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180"/>
  </bookViews>
  <sheets>
    <sheet name="Sheet2" sheetId="1" r:id="rId1"/>
  </sheets>
  <calcPr calcId="144525" concurrentCalc="0"/>
</workbook>
</file>

<file path=xl/sharedStrings.xml><?xml version="1.0" encoding="utf-8"?>
<sst xmlns="http://schemas.openxmlformats.org/spreadsheetml/2006/main" count="27">
  <si>
    <t>金山街道2018年第一批拟政府购买社会工作服务项目明细表</t>
  </si>
  <si>
    <t>序号</t>
  </si>
  <si>
    <t>实施地点</t>
  </si>
  <si>
    <t>项目名称</t>
  </si>
  <si>
    <t>实施机构</t>
  </si>
  <si>
    <t>项目周期</t>
  </si>
  <si>
    <t>项目经费（万元）</t>
  </si>
  <si>
    <t>备注</t>
  </si>
  <si>
    <t>金  山  街  道</t>
  </si>
  <si>
    <t>金山</t>
  </si>
  <si>
    <t>“成长天空”学龄期儿童团队合作能力提升项目</t>
  </si>
  <si>
    <t>培善</t>
  </si>
  <si>
    <t>2018.1.1—2018.12.31</t>
  </si>
  <si>
    <t>金安</t>
  </si>
  <si>
    <t>“阳光安妹斗阵行”妇女社区社会工作项目</t>
  </si>
  <si>
    <t>合携</t>
  </si>
  <si>
    <t>金湖</t>
  </si>
  <si>
    <t>“亲子七色花”金湖社区亲子教育社工服务项目</t>
  </si>
  <si>
    <t>开心</t>
  </si>
  <si>
    <t>五通</t>
  </si>
  <si>
    <r>
      <rPr>
        <sz val="10"/>
        <rFont val="宋体"/>
        <charset val="134"/>
      </rPr>
      <t>“长照有温度</t>
    </r>
    <r>
      <rPr>
        <sz val="10"/>
        <rFont val="黑体"/>
        <charset val="134"/>
      </rPr>
      <t>·健康满五通”长期照顾者照顾支持计划项目</t>
    </r>
  </si>
  <si>
    <t>霞辉</t>
  </si>
  <si>
    <t>“金辉晚霞 共筑耆家”社区为本的家庭照顾能力提升项目</t>
  </si>
  <si>
    <r>
      <rPr>
        <sz val="10"/>
        <rFont val="宋体"/>
        <charset val="134"/>
      </rPr>
      <t>“金霞相映</t>
    </r>
    <r>
      <rPr>
        <sz val="10"/>
        <rFont val="黑体"/>
        <charset val="134"/>
      </rPr>
      <t>·安邻顾里”长者社区健康照顾项目</t>
    </r>
  </si>
  <si>
    <t>金林</t>
  </si>
  <si>
    <r>
      <rPr>
        <sz val="10"/>
        <rFont val="宋体"/>
        <charset val="134"/>
      </rPr>
      <t>“爱伴夕阳</t>
    </r>
    <r>
      <rPr>
        <sz val="10"/>
        <rFont val="黑体"/>
        <charset val="134"/>
      </rPr>
      <t>·耆乐金林”高风险老年人居家安全风险管理项目</t>
    </r>
  </si>
  <si>
    <t>合          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</si>
</sst>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8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sz val="15"/>
      <name val="宋体"/>
      <charset val="134"/>
    </font>
    <font>
      <b/>
      <sz val="12"/>
      <name val="宋体"/>
      <charset val="134"/>
    </font>
    <font>
      <sz val="9"/>
      <color indexed="10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indexed="10"/>
      <name val="宋体"/>
      <charset val="134"/>
    </font>
    <font>
      <sz val="10"/>
      <name val="黑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8" fillId="9" borderId="23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21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6" borderId="16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3" fillId="6" borderId="23" applyNumberFormat="0" applyAlignment="0" applyProtection="0">
      <alignment vertical="center"/>
    </xf>
    <xf numFmtId="0" fontId="9" fillId="10" borderId="19" applyNumberFormat="0" applyAlignment="0" applyProtection="0">
      <alignment vertical="center"/>
    </xf>
    <xf numFmtId="0" fontId="12" fillId="0" borderId="22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8" fillId="0" borderId="18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57" fontId="23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vertical="center" wrapText="1"/>
    </xf>
    <xf numFmtId="0" fontId="25" fillId="0" borderId="7" xfId="0" applyNumberFormat="1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left" vertical="center" wrapText="1"/>
    </xf>
    <xf numFmtId="0" fontId="27" fillId="0" borderId="7" xfId="0" applyFont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justify" vertical="center"/>
    </xf>
    <xf numFmtId="0" fontId="27" fillId="0" borderId="8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4"/>
  <sheetViews>
    <sheetView tabSelected="1" workbookViewId="0">
      <selection activeCell="D16" sqref="D16"/>
    </sheetView>
  </sheetViews>
  <sheetFormatPr defaultColWidth="9" defaultRowHeight="14.25" outlineLevelCol="7"/>
  <cols>
    <col min="1" max="1" width="4.34166666666667" style="5" customWidth="1"/>
    <col min="2" max="2" width="4.45" style="6" customWidth="1"/>
    <col min="3" max="3" width="5.10833333333333" style="7" customWidth="1"/>
    <col min="4" max="4" width="50.8666666666667" style="6" customWidth="1"/>
    <col min="5" max="5" width="11.625" style="7" customWidth="1"/>
    <col min="6" max="6" width="22.275" style="6" customWidth="1"/>
    <col min="7" max="7" width="11.5166666666667" style="7" customWidth="1"/>
    <col min="8" max="8" width="11.1916666666667" style="7" customWidth="1"/>
  </cols>
  <sheetData>
    <row r="1" s="1" customFormat="1" ht="26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customFormat="1" ht="17" customHeight="1" spans="1:8">
      <c r="A2" s="8"/>
      <c r="B2" s="8"/>
      <c r="C2" s="8"/>
      <c r="D2" s="8"/>
      <c r="E2" s="8"/>
      <c r="F2" s="8"/>
      <c r="G2" s="8"/>
      <c r="H2" s="8"/>
    </row>
    <row r="3" s="2" customFormat="1" ht="44" customHeight="1" spans="1:8">
      <c r="A3" s="9" t="s">
        <v>1</v>
      </c>
      <c r="B3" s="10" t="s">
        <v>2</v>
      </c>
      <c r="C3" s="11"/>
      <c r="D3" s="12" t="s">
        <v>3</v>
      </c>
      <c r="E3" s="12" t="s">
        <v>4</v>
      </c>
      <c r="F3" s="13" t="s">
        <v>5</v>
      </c>
      <c r="G3" s="12" t="s">
        <v>6</v>
      </c>
      <c r="H3" s="14" t="s">
        <v>7</v>
      </c>
    </row>
    <row r="4" s="3" customFormat="1" ht="27" customHeight="1" spans="1:8">
      <c r="A4" s="15">
        <v>1</v>
      </c>
      <c r="B4" s="16" t="s">
        <v>8</v>
      </c>
      <c r="C4" s="17" t="s">
        <v>9</v>
      </c>
      <c r="D4" s="18" t="s">
        <v>10</v>
      </c>
      <c r="E4" s="17" t="s">
        <v>11</v>
      </c>
      <c r="F4" s="19" t="s">
        <v>12</v>
      </c>
      <c r="G4" s="20">
        <v>19.8</v>
      </c>
      <c r="H4" s="21"/>
    </row>
    <row r="5" s="3" customFormat="1" ht="27" customHeight="1" spans="1:8">
      <c r="A5" s="15">
        <v>2</v>
      </c>
      <c r="B5" s="16"/>
      <c r="C5" s="17" t="s">
        <v>13</v>
      </c>
      <c r="D5" s="22" t="s">
        <v>14</v>
      </c>
      <c r="E5" s="17" t="s">
        <v>15</v>
      </c>
      <c r="F5" s="19"/>
      <c r="G5" s="17">
        <v>25</v>
      </c>
      <c r="H5" s="21"/>
    </row>
    <row r="6" s="3" customFormat="1" ht="27" customHeight="1" spans="1:8">
      <c r="A6" s="15">
        <v>3</v>
      </c>
      <c r="B6" s="23"/>
      <c r="C6" s="17" t="s">
        <v>16</v>
      </c>
      <c r="D6" s="24" t="s">
        <v>17</v>
      </c>
      <c r="E6" s="17" t="s">
        <v>18</v>
      </c>
      <c r="F6" s="19"/>
      <c r="G6" s="17">
        <v>20.52</v>
      </c>
      <c r="H6" s="25"/>
    </row>
    <row r="7" s="3" customFormat="1" ht="27" customHeight="1" spans="1:8">
      <c r="A7" s="15">
        <v>4</v>
      </c>
      <c r="B7" s="23"/>
      <c r="C7" s="17" t="s">
        <v>19</v>
      </c>
      <c r="D7" s="22" t="s">
        <v>20</v>
      </c>
      <c r="E7" s="17" t="s">
        <v>21</v>
      </c>
      <c r="F7" s="19"/>
      <c r="G7" s="17">
        <v>22.9</v>
      </c>
      <c r="H7" s="25"/>
    </row>
    <row r="8" s="3" customFormat="1" ht="27" customHeight="1" spans="1:8">
      <c r="A8" s="15">
        <v>5</v>
      </c>
      <c r="B8" s="16"/>
      <c r="C8" s="17" t="s">
        <v>16</v>
      </c>
      <c r="D8" s="22" t="s">
        <v>22</v>
      </c>
      <c r="E8" s="17" t="s">
        <v>21</v>
      </c>
      <c r="F8" s="19"/>
      <c r="G8" s="17">
        <v>22.9</v>
      </c>
      <c r="H8" s="21"/>
    </row>
    <row r="9" s="4" customFormat="1" ht="27" customHeight="1" spans="1:8">
      <c r="A9" s="15">
        <v>6</v>
      </c>
      <c r="B9" s="16"/>
      <c r="C9" s="17" t="s">
        <v>13</v>
      </c>
      <c r="D9" s="22" t="s">
        <v>23</v>
      </c>
      <c r="E9" s="17" t="s">
        <v>21</v>
      </c>
      <c r="F9" s="19"/>
      <c r="G9" s="26">
        <v>20.6</v>
      </c>
      <c r="H9" s="21"/>
    </row>
    <row r="10" s="4" customFormat="1" ht="27" customHeight="1" spans="1:8">
      <c r="A10" s="27">
        <v>7</v>
      </c>
      <c r="B10" s="28"/>
      <c r="C10" s="26" t="s">
        <v>24</v>
      </c>
      <c r="D10" s="29" t="s">
        <v>25</v>
      </c>
      <c r="E10" s="26" t="s">
        <v>21</v>
      </c>
      <c r="F10" s="30"/>
      <c r="G10" s="26">
        <v>20.6</v>
      </c>
      <c r="H10" s="31"/>
    </row>
    <row r="11" s="4" customFormat="1" ht="27" customHeight="1" spans="1:8">
      <c r="A11" s="32" t="s">
        <v>26</v>
      </c>
      <c r="B11" s="33"/>
      <c r="C11" s="34"/>
      <c r="D11" s="34"/>
      <c r="E11" s="34"/>
      <c r="F11" s="34"/>
      <c r="G11" s="35">
        <f>SUM(G4:G10)</f>
        <v>152.32</v>
      </c>
      <c r="H11" s="36"/>
    </row>
    <row r="12" customFormat="1" spans="1:8">
      <c r="A12" s="37"/>
      <c r="B12" s="7"/>
      <c r="C12"/>
      <c r="D12" s="38"/>
      <c r="E12"/>
      <c r="F12" s="39"/>
      <c r="G12" s="7"/>
      <c r="H12" s="7"/>
    </row>
    <row r="13" customFormat="1" spans="1:8">
      <c r="A13" s="37"/>
      <c r="B13" s="7"/>
      <c r="C13" s="7"/>
      <c r="D13" s="6"/>
      <c r="E13" s="7"/>
      <c r="F13" s="6"/>
      <c r="G13" s="7"/>
      <c r="H13" s="7"/>
    </row>
    <row r="14" customFormat="1" spans="1:8">
      <c r="A14" s="37"/>
      <c r="B14" s="7"/>
      <c r="C14" s="7"/>
      <c r="D14" s="6"/>
      <c r="E14" s="7"/>
      <c r="F14" s="6"/>
      <c r="G14" s="7"/>
      <c r="H14" s="7"/>
    </row>
    <row r="15" customFormat="1" spans="1:8">
      <c r="A15" s="37"/>
      <c r="B15" s="7"/>
      <c r="C15" s="7"/>
      <c r="D15" s="6"/>
      <c r="E15" s="7"/>
      <c r="F15" s="6"/>
      <c r="G15" s="7"/>
      <c r="H15" s="7"/>
    </row>
    <row r="16" customFormat="1" spans="1:8">
      <c r="A16" s="37"/>
      <c r="B16" s="7"/>
      <c r="C16" s="7"/>
      <c r="D16" s="6"/>
      <c r="E16" s="7"/>
      <c r="F16" s="6"/>
      <c r="G16" s="7"/>
      <c r="H16" s="7"/>
    </row>
    <row r="17" customFormat="1" spans="1:8">
      <c r="A17" s="37"/>
      <c r="B17" s="7"/>
      <c r="C17" s="7"/>
      <c r="D17" s="6"/>
      <c r="E17" s="7"/>
      <c r="F17" s="6"/>
      <c r="G17" s="7"/>
      <c r="H17" s="7"/>
    </row>
    <row r="18" customFormat="1" spans="1:8">
      <c r="A18" s="37"/>
      <c r="B18" s="7"/>
      <c r="C18"/>
      <c r="D18" s="38"/>
      <c r="E18"/>
      <c r="F18" s="39"/>
      <c r="G18" s="7"/>
      <c r="H18" s="7"/>
    </row>
    <row r="19" customFormat="1" spans="1:8">
      <c r="A19" s="37"/>
      <c r="B19" s="7"/>
      <c r="C19"/>
      <c r="D19" s="38"/>
      <c r="E19"/>
      <c r="F19" s="39"/>
      <c r="G19" s="7"/>
      <c r="H19" s="7"/>
    </row>
    <row r="20" customFormat="1" spans="1:8">
      <c r="A20" s="37"/>
      <c r="B20" s="7"/>
      <c r="C20"/>
      <c r="D20" s="38"/>
      <c r="E20"/>
      <c r="F20" s="39"/>
      <c r="G20" s="7"/>
      <c r="H20" s="7"/>
    </row>
    <row r="21" customFormat="1" spans="1:8">
      <c r="A21" s="37"/>
      <c r="B21" s="7"/>
      <c r="C21"/>
      <c r="D21" s="38"/>
      <c r="E21"/>
      <c r="F21" s="39"/>
      <c r="G21" s="7"/>
      <c r="H21" s="7"/>
    </row>
    <row r="22" customFormat="1" spans="1:8">
      <c r="A22" s="37"/>
      <c r="B22" s="7"/>
      <c r="C22"/>
      <c r="D22" s="38"/>
      <c r="E22"/>
      <c r="F22" s="39"/>
      <c r="G22" s="7"/>
      <c r="H22" s="7"/>
    </row>
    <row r="23" customFormat="1" spans="1:8">
      <c r="A23" s="37"/>
      <c r="B23" s="7"/>
      <c r="C23"/>
      <c r="D23" s="38"/>
      <c r="E23"/>
      <c r="F23" s="39"/>
      <c r="G23" s="7"/>
      <c r="H23" s="7"/>
    </row>
    <row r="24" customFormat="1" spans="1:8">
      <c r="A24" s="37"/>
      <c r="B24" s="7"/>
      <c r="C24"/>
      <c r="D24" s="38"/>
      <c r="E24"/>
      <c r="F24" s="39"/>
      <c r="G24" s="7"/>
      <c r="H24" s="7"/>
    </row>
  </sheetData>
  <mergeCells count="6">
    <mergeCell ref="A1:H1"/>
    <mergeCell ref="B3:C3"/>
    <mergeCell ref="A11:F11"/>
    <mergeCell ref="B4:B10"/>
    <mergeCell ref="F4:F10"/>
    <mergeCell ref="H4:H10"/>
  </mergeCells>
  <pageMargins left="0.751388888888889" right="0.751388888888889" top="1" bottom="1" header="0.511805555555556" footer="0.511805555555556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2017-12-26T15:28:04Z</dcterms:created>
  <dcterms:modified xsi:type="dcterms:W3CDTF">2017-12-26T15:28:59Z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