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<sst xmlns="http://schemas.openxmlformats.org/spreadsheetml/2006/main" count="20" uniqueCount="20">
  <si>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附件1</t>
  </si>
  <si>
    <t xml:space="preserve"> 2024年卫生健康转移支付省级补助资金（第二批）分配表</t>
  </si>
  <si>
    <t>单位：万元</t>
  </si>
  <si>
    <t>科目/项目</t>
  </si>
  <si>
    <t>合计</t>
  </si>
  <si>
    <t>区卫健局</t>
  </si>
  <si>
    <t>区疾控中心</t>
  </si>
  <si>
    <t>区妇幼保健院</t>
  </si>
  <si>
    <t>湖里街道
社区卫生服务中心</t>
  </si>
  <si>
    <t>殿前街道
社区卫生服务中心</t>
  </si>
  <si>
    <t>江头街道
社区卫生服务中心</t>
  </si>
  <si>
    <t>禾山街道
社区卫生服务中心</t>
  </si>
  <si>
    <t>金山街道
社区卫生服务中心</t>
  </si>
  <si>
    <t>合  计</t>
  </si>
  <si>
    <t>重大传染病防控（2100409）</t>
  </si>
  <si>
    <t>1精神卫生和慢性非传染性疾病防治</t>
  </si>
  <si>
    <t>重点传染病及健康危害因素检测</t>
  </si>
  <si>
    <t>卫生健康人才培养（2109999）</t>
  </si>
  <si>
    <t>县乡村卫生人才能力提升培训</t>
  </si>
  <si>
    <t xml:space="preserve">   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</si>
</sst>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4" fillId="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2" sqref="A2:J2"/>
    </sheetView>
  </sheetViews>
  <sheetFormatPr defaultColWidth="9" defaultRowHeight="13.5"/>
  <cols>
    <col min="1" max="1" width="32" customWidth="1"/>
    <col min="2" max="2" width="10.775"/>
    <col min="3" max="4" width="10.3833333333333"/>
    <col min="5" max="5" width="10.6333333333333" customWidth="1"/>
    <col min="6" max="10" width="10.75" customWidth="1"/>
    <col min="11" max="11" width="10.8833333333333" customWidth="1"/>
  </cols>
  <sheetData>
    <row r="1" ht="21" customHeight="1" spans="1:1">
      <c r="A1" s="2" t="s">
        <v>0</v>
      </c>
    </row>
    <row r="2" ht="39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18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17"/>
    </row>
    <row r="4" s="1" customFormat="1" ht="40.5" spans="1:10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ht="29" customHeight="1" spans="1:10">
      <c r="A5" s="9" t="s">
        <v>13</v>
      </c>
      <c r="B5" s="10">
        <f>SUM(C5:J5)</f>
        <v>48.26</v>
      </c>
      <c r="C5" s="10">
        <f t="shared" ref="C5:J5" si="0">SUM(C6:C10)</f>
        <v>16</v>
      </c>
      <c r="D5" s="10">
        <f t="shared" si="0"/>
        <v>10.211</v>
      </c>
      <c r="E5" s="10">
        <f t="shared" si="0"/>
        <v>3.772</v>
      </c>
      <c r="F5" s="10">
        <f t="shared" si="0"/>
        <v>3.558</v>
      </c>
      <c r="G5" s="10">
        <f t="shared" si="0"/>
        <v>3.506</v>
      </c>
      <c r="H5" s="10">
        <f t="shared" si="0"/>
        <v>3.537</v>
      </c>
      <c r="I5" s="10">
        <f t="shared" si="0"/>
        <v>4.295</v>
      </c>
      <c r="J5" s="10">
        <f t="shared" si="0"/>
        <v>3.381</v>
      </c>
    </row>
    <row r="6" ht="29" customHeight="1" spans="1:10">
      <c r="A6" s="9" t="s">
        <v>14</v>
      </c>
      <c r="B6" s="10"/>
      <c r="C6" s="10"/>
      <c r="D6" s="11"/>
      <c r="E6" s="10"/>
      <c r="F6" s="11"/>
      <c r="G6" s="11"/>
      <c r="H6" s="11"/>
      <c r="I6" s="11"/>
      <c r="J6" s="11"/>
    </row>
    <row r="7" ht="29" customHeight="1" spans="1:10">
      <c r="A7" s="12" t="s">
        <v>15</v>
      </c>
      <c r="B7" s="10">
        <f>SUM(C7:J7)</f>
        <v>23.26</v>
      </c>
      <c r="C7" s="10"/>
      <c r="D7" s="11">
        <v>1.211</v>
      </c>
      <c r="E7" s="11">
        <v>3.772</v>
      </c>
      <c r="F7" s="11">
        <v>3.558</v>
      </c>
      <c r="G7" s="11">
        <v>3.506</v>
      </c>
      <c r="H7" s="11">
        <v>3.537</v>
      </c>
      <c r="I7" s="11">
        <v>4.295</v>
      </c>
      <c r="J7" s="11">
        <v>3.381</v>
      </c>
    </row>
    <row r="8" ht="29" customHeight="1" spans="1:10">
      <c r="A8" s="12" t="s">
        <v>16</v>
      </c>
      <c r="B8" s="13"/>
      <c r="C8" s="14"/>
      <c r="D8" s="14">
        <v>9</v>
      </c>
      <c r="E8" s="14"/>
      <c r="F8" s="11"/>
      <c r="G8" s="11"/>
      <c r="H8" s="11"/>
      <c r="I8" s="11"/>
      <c r="J8" s="11"/>
    </row>
    <row r="9" ht="40" customHeight="1" spans="1:10">
      <c r="A9" s="15" t="s">
        <v>17</v>
      </c>
      <c r="B9" s="13"/>
      <c r="C9" s="14"/>
      <c r="D9" s="14"/>
      <c r="E9" s="14"/>
      <c r="F9" s="11"/>
      <c r="G9" s="11"/>
      <c r="H9" s="11"/>
      <c r="I9" s="11"/>
      <c r="J9" s="11"/>
    </row>
    <row r="10" ht="35" customHeight="1" spans="1:10">
      <c r="A10" s="16" t="s">
        <v>18</v>
      </c>
      <c r="B10" s="13">
        <v>16</v>
      </c>
      <c r="C10" s="14">
        <v>16</v>
      </c>
      <c r="D10" s="14"/>
      <c r="E10" s="14"/>
      <c r="F10" s="11"/>
      <c r="G10" s="11"/>
      <c r="H10" s="11" t="s">
        <v>19</v>
      </c>
      <c r="I10" s="11"/>
      <c r="J10" s="11"/>
    </row>
  </sheetData>
  <mergeCells count="2">
    <mergeCell ref="A2:J2"/>
    <mergeCell ref="A3:J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Administrator</cp:lastModifiedBy>
  <dcterms:created xsi:type="dcterms:W3CDTF">2006-09-13T19:21:00Z</dcterms:created>
  <dcterms:modified xsi:type="dcterms:W3CDTF">2025-03-11T08:33:49Z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CE53437BEB80CF96A7264067ED3A215A</vt:lpwstr>
  </property>
</Properties>
</file>