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<sst xmlns="http://schemas.openxmlformats.org/spreadsheetml/2006/main" count="166" uniqueCount="68">
  <si>
    <t>湖里区限上住宿业春节期间稳岗补贴汇总表</t>
  </si>
  <si>
    <t>序号</t>
  </si>
  <si>
    <t>所属街道</t>
  </si>
  <si>
    <t>酒店名称</t>
  </si>
  <si>
    <t>申请材料</t>
  </si>
  <si>
    <t>非厦门户籍员工数（申请）</t>
  </si>
  <si>
    <t>兑现数</t>
  </si>
  <si>
    <t>申请金额</t>
  </si>
  <si>
    <t>兑现金额</t>
  </si>
  <si>
    <t>湖里街道</t>
  </si>
  <si>
    <t>厦门悦华酒店</t>
  </si>
  <si>
    <t>是</t>
  </si>
  <si>
    <t>厦门福隆体育产业发展有限公司</t>
  </si>
  <si>
    <t>厦门和悦酒店有限公司</t>
  </si>
  <si>
    <t>厦门美丽华大酒店</t>
  </si>
  <si>
    <t>厦门聚园酒店有限公司</t>
  </si>
  <si>
    <t>厦门福佑科技有限公司</t>
  </si>
  <si>
    <t>厦门金宝大酒店</t>
  </si>
  <si>
    <t>厦门富美酒店有限公司</t>
  </si>
  <si>
    <t>厦门润庭酒店有限公司</t>
  </si>
  <si>
    <t>厦门心美酒店有限公司</t>
  </si>
  <si>
    <t>厦门温泉戴斯酒店有限公司</t>
  </si>
  <si>
    <t>厦门宋代尔酒店管理有限公司</t>
  </si>
  <si>
    <t>厦门华美椰林酒店有限公司</t>
  </si>
  <si>
    <t>殿前街道</t>
  </si>
  <si>
    <t>厦门国际大酒店有限公司</t>
  </si>
  <si>
    <t>厦门可居酒店有限公司</t>
  </si>
  <si>
    <t>厦门空港佰翔花园酒店有限公司</t>
  </si>
  <si>
    <t>厦门海丝臻品佰翔琨烁酒店有限公司</t>
  </si>
  <si>
    <t>厦门大亿酒店有限公司</t>
  </si>
  <si>
    <t>厦门新东亚酒店有限公司</t>
  </si>
  <si>
    <t>腾烁（厦门)酒店有限公司</t>
  </si>
  <si>
    <t>厦门翔悦酒店有限公司</t>
  </si>
  <si>
    <t>丽星（厦门）酒店有限公司</t>
  </si>
  <si>
    <t>江头街道</t>
  </si>
  <si>
    <t>厦门雷迪森酒店有限公司</t>
  </si>
  <si>
    <t>厦门万佳国际酒店有限责任公司</t>
  </si>
  <si>
    <t>厦门市圣希罗酒店有限公司</t>
  </si>
  <si>
    <t>厦门外岛酒店管理有限公司</t>
  </si>
  <si>
    <t>福建山水丽景大酒店有限公司</t>
  </si>
  <si>
    <t>厦门全谊酒店有限公司</t>
  </si>
  <si>
    <t>厦门君怡酒店有限公司</t>
  </si>
  <si>
    <t>厦门成功大酒店有限公司</t>
  </si>
  <si>
    <t>禾山街道</t>
  </si>
  <si>
    <t>厦门禹洲酒店投资管理有限公司温德姆至尊豪廷大酒店</t>
  </si>
  <si>
    <t>厦门兆赫企业管理有限公司五缘湾酒店分公司</t>
  </si>
  <si>
    <t>厦门牡丹港都大酒店有限公司</t>
  </si>
  <si>
    <t>厦门齐创舫阳酒店管理有限公司</t>
  </si>
  <si>
    <t>厦门禾正大酒店有限公司</t>
  </si>
  <si>
    <t>厦门晶珑酒店有限公司</t>
  </si>
  <si>
    <t>厦门市八山酒店有限公司</t>
  </si>
  <si>
    <t>厦门腾华酒店有限公司</t>
  </si>
  <si>
    <t>厦门啡繁傲徽酒店管理有限公司</t>
  </si>
  <si>
    <t>厦门银海蓝酒店有限公司</t>
  </si>
  <si>
    <t>厦门市鑫誉隆大酒店有限公司</t>
  </si>
  <si>
    <t>厦门家和春天酒店有限公司</t>
  </si>
  <si>
    <t>厦门兴贵隆酒店管理有限公司</t>
  </si>
  <si>
    <t>厦门市伟尔酒店管理有限公司</t>
  </si>
  <si>
    <t>金山街道</t>
  </si>
  <si>
    <t>厦门佰翔五通酒店有限公司</t>
  </si>
  <si>
    <t>厦门汇广源朗豪酒店有限公司</t>
  </si>
  <si>
    <t>厦门市五缘水乡酒店有限公司</t>
  </si>
  <si>
    <t>厦门佰翔软件园酒店有限公司</t>
  </si>
  <si>
    <t>厦门市瑞丰祥酒店管理有限公司</t>
  </si>
  <si>
    <t>厦门凯怡酒店有限公司</t>
  </si>
  <si>
    <t>厦门颐欣酒店有限公司</t>
  </si>
  <si>
    <t>恒禾置地（厦门）股份有限公司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</si>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</sst>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72"/>
  <sheetViews>
    <sheetView tabSelected="1" topLeftCell="A26" workbookViewId="0">
      <selection activeCell="L58" sqref="L58"/>
    </sheetView>
  </sheetViews>
  <sheetFormatPr defaultColWidth="12.25" defaultRowHeight="27.75" customHeight="1"/>
  <cols>
    <col min="1" max="1" width="4.5" customWidth="1"/>
    <col min="2" max="2" width="11.375" customWidth="1"/>
    <col min="3" max="3" width="35.875" customWidth="1"/>
    <col min="4" max="7" width="14.375" style="7" customWidth="1"/>
    <col min="8" max="8" width="14.375" customWidth="1"/>
  </cols>
  <sheetData>
    <row r="1" ht="39.7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51.7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s="1" customFormat="1" ht="15" customHeight="1" spans="1:233">
      <c r="A3" s="11">
        <v>1</v>
      </c>
      <c r="B3" s="12" t="s">
        <v>9</v>
      </c>
      <c r="C3" s="13" t="s">
        <v>10</v>
      </c>
      <c r="D3" s="14" t="s">
        <v>11</v>
      </c>
      <c r="E3" s="15">
        <v>192</v>
      </c>
      <c r="F3" s="15">
        <v>1179</v>
      </c>
      <c r="G3" s="15">
        <v>117900</v>
      </c>
      <c r="H3" s="15">
        <v>117900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="1" customFormat="1" ht="15" customHeight="1" spans="1:233">
      <c r="A4" s="11">
        <v>2</v>
      </c>
      <c r="B4" s="12" t="s">
        <v>9</v>
      </c>
      <c r="C4" s="13" t="s">
        <v>12</v>
      </c>
      <c r="D4" s="14" t="s">
        <v>11</v>
      </c>
      <c r="E4" s="15">
        <v>198</v>
      </c>
      <c r="F4" s="15">
        <v>1275</v>
      </c>
      <c r="G4" s="15">
        <v>127500</v>
      </c>
      <c r="H4" s="15">
        <v>127500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="2" customFormat="1" ht="15" customHeight="1" spans="1:245">
      <c r="A5" s="11">
        <v>3</v>
      </c>
      <c r="B5" s="12" t="s">
        <v>9</v>
      </c>
      <c r="C5" s="13" t="s">
        <v>13</v>
      </c>
      <c r="D5" s="14" t="s">
        <v>11</v>
      </c>
      <c r="E5" s="15">
        <v>58</v>
      </c>
      <c r="F5" s="15">
        <v>391</v>
      </c>
      <c r="G5" s="15">
        <v>39100</v>
      </c>
      <c r="H5" s="15">
        <v>39100</v>
      </c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="1" customFormat="1" ht="15" customHeight="1" spans="1:244">
      <c r="A6" s="16">
        <v>4</v>
      </c>
      <c r="B6" s="17" t="s">
        <v>9</v>
      </c>
      <c r="C6" s="18" t="s">
        <v>14</v>
      </c>
      <c r="D6" s="14" t="s">
        <v>11</v>
      </c>
      <c r="E6" s="15">
        <v>57</v>
      </c>
      <c r="F6" s="15">
        <v>364</v>
      </c>
      <c r="G6" s="15">
        <v>36400</v>
      </c>
      <c r="H6" s="15">
        <v>36400</v>
      </c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</row>
    <row r="7" s="1" customFormat="1" ht="15" customHeight="1" spans="1:244">
      <c r="A7" s="16">
        <v>5</v>
      </c>
      <c r="B7" s="17" t="s">
        <v>9</v>
      </c>
      <c r="C7" s="18" t="s">
        <v>15</v>
      </c>
      <c r="D7" s="14" t="s">
        <v>11</v>
      </c>
      <c r="E7" s="15">
        <v>20</v>
      </c>
      <c r="F7" s="15">
        <v>116</v>
      </c>
      <c r="G7" s="15">
        <v>11600</v>
      </c>
      <c r="H7" s="15">
        <v>11600</v>
      </c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</row>
    <row r="8" s="1" customFormat="1" ht="15" customHeight="1" spans="1:244">
      <c r="A8" s="16">
        <v>6</v>
      </c>
      <c r="B8" s="17" t="s">
        <v>9</v>
      </c>
      <c r="C8" s="18" t="s">
        <v>16</v>
      </c>
      <c r="D8" s="14" t="s">
        <v>11</v>
      </c>
      <c r="E8" s="15">
        <v>38</v>
      </c>
      <c r="F8" s="15">
        <v>220</v>
      </c>
      <c r="G8" s="15">
        <v>22000</v>
      </c>
      <c r="H8" s="15">
        <v>22000</v>
      </c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</row>
    <row r="9" s="1" customFormat="1" ht="15" customHeight="1" spans="1:244">
      <c r="A9" s="16">
        <v>7</v>
      </c>
      <c r="B9" s="17" t="s">
        <v>9</v>
      </c>
      <c r="C9" s="18" t="s">
        <v>17</v>
      </c>
      <c r="D9" s="14" t="s">
        <v>11</v>
      </c>
      <c r="E9" s="15">
        <v>31</v>
      </c>
      <c r="F9" s="15">
        <v>183</v>
      </c>
      <c r="G9" s="15">
        <v>18300</v>
      </c>
      <c r="H9" s="15">
        <v>18300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</row>
    <row r="10" s="3" customFormat="1" ht="15" customHeight="1" spans="1:234">
      <c r="A10" s="16">
        <v>8</v>
      </c>
      <c r="B10" s="17" t="s">
        <v>9</v>
      </c>
      <c r="C10" s="18" t="s">
        <v>18</v>
      </c>
      <c r="D10" s="14" t="s">
        <v>11</v>
      </c>
      <c r="E10" s="15">
        <v>15</v>
      </c>
      <c r="F10" s="15">
        <v>93</v>
      </c>
      <c r="G10" s="15">
        <v>9300</v>
      </c>
      <c r="H10" s="15">
        <v>9300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="1" customFormat="1" ht="15" customHeight="1" spans="1:233">
      <c r="A11" s="16">
        <v>9</v>
      </c>
      <c r="B11" s="17" t="s">
        <v>9</v>
      </c>
      <c r="C11" s="18" t="s">
        <v>19</v>
      </c>
      <c r="D11" s="14" t="s">
        <v>11</v>
      </c>
      <c r="E11" s="15">
        <v>2</v>
      </c>
      <c r="F11" s="15">
        <v>15</v>
      </c>
      <c r="G11" s="15">
        <v>1500</v>
      </c>
      <c r="H11" s="15">
        <v>1500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</row>
    <row r="12" s="1" customFormat="1" ht="15" customHeight="1" spans="1:244">
      <c r="A12" s="16">
        <v>10</v>
      </c>
      <c r="B12" s="17" t="s">
        <v>9</v>
      </c>
      <c r="C12" s="18" t="s">
        <v>20</v>
      </c>
      <c r="D12" s="14" t="s">
        <v>11</v>
      </c>
      <c r="E12" s="15">
        <v>19</v>
      </c>
      <c r="F12" s="15">
        <v>136</v>
      </c>
      <c r="G12" s="15">
        <v>13600</v>
      </c>
      <c r="H12" s="15">
        <v>13600</v>
      </c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</row>
    <row r="13" s="1" customFormat="1" ht="15" customHeight="1" spans="1:233">
      <c r="A13" s="16">
        <v>11</v>
      </c>
      <c r="B13" s="17" t="s">
        <v>9</v>
      </c>
      <c r="C13" s="18" t="s">
        <v>21</v>
      </c>
      <c r="D13" s="14" t="s">
        <v>11</v>
      </c>
      <c r="E13" s="15">
        <v>17</v>
      </c>
      <c r="F13" s="15">
        <v>107</v>
      </c>
      <c r="G13" s="15">
        <v>10700</v>
      </c>
      <c r="H13" s="15">
        <v>10700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</row>
    <row r="14" s="1" customFormat="1" ht="15" customHeight="1" spans="1:233">
      <c r="A14" s="16">
        <v>12</v>
      </c>
      <c r="B14" s="17" t="s">
        <v>9</v>
      </c>
      <c r="C14" s="18" t="s">
        <v>22</v>
      </c>
      <c r="D14" s="14" t="s">
        <v>11</v>
      </c>
      <c r="E14" s="15">
        <v>12</v>
      </c>
      <c r="F14" s="15">
        <v>96</v>
      </c>
      <c r="G14" s="15">
        <v>9600</v>
      </c>
      <c r="H14" s="15">
        <v>9600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</row>
    <row r="15" s="1" customFormat="1" ht="15" customHeight="1" spans="1:244">
      <c r="A15" s="16">
        <v>13</v>
      </c>
      <c r="B15" s="17" t="s">
        <v>9</v>
      </c>
      <c r="C15" s="18" t="s">
        <v>23</v>
      </c>
      <c r="D15" s="14" t="s">
        <v>11</v>
      </c>
      <c r="E15" s="15">
        <v>20</v>
      </c>
      <c r="F15" s="15">
        <v>160</v>
      </c>
      <c r="G15" s="15">
        <v>16000</v>
      </c>
      <c r="H15" s="15">
        <v>16000</v>
      </c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</row>
    <row r="16" s="1" customFormat="1" ht="15" customHeight="1" spans="1:233">
      <c r="A16" s="16">
        <v>14</v>
      </c>
      <c r="B16" s="17" t="s">
        <v>24</v>
      </c>
      <c r="C16" s="18" t="s">
        <v>25</v>
      </c>
      <c r="D16" s="14" t="s">
        <v>11</v>
      </c>
      <c r="E16" s="15">
        <v>175</v>
      </c>
      <c r="F16" s="15">
        <v>1173</v>
      </c>
      <c r="G16" s="15">
        <v>117300</v>
      </c>
      <c r="H16" s="15">
        <v>117300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</row>
    <row r="17" s="1" customFormat="1" ht="15" customHeight="1" spans="1:244">
      <c r="A17" s="16">
        <v>15</v>
      </c>
      <c r="B17" s="17" t="s">
        <v>24</v>
      </c>
      <c r="C17" s="18" t="s">
        <v>26</v>
      </c>
      <c r="D17" s="14" t="s">
        <v>11</v>
      </c>
      <c r="E17" s="15">
        <v>57</v>
      </c>
      <c r="F17" s="15">
        <v>357</v>
      </c>
      <c r="G17" s="15">
        <v>35700</v>
      </c>
      <c r="H17" s="15">
        <v>35700</v>
      </c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</row>
    <row r="18" s="1" customFormat="1" ht="15" customHeight="1" spans="1:233">
      <c r="A18" s="16">
        <v>16</v>
      </c>
      <c r="B18" s="17" t="s">
        <v>24</v>
      </c>
      <c r="C18" s="18" t="s">
        <v>27</v>
      </c>
      <c r="D18" s="14" t="s">
        <v>11</v>
      </c>
      <c r="E18" s="15">
        <v>122</v>
      </c>
      <c r="F18" s="15">
        <v>664</v>
      </c>
      <c r="G18" s="15">
        <v>66400</v>
      </c>
      <c r="H18" s="15">
        <v>66400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</row>
    <row r="19" s="4" customFormat="1" ht="15" customHeight="1" spans="1:233">
      <c r="A19" s="16">
        <v>17</v>
      </c>
      <c r="B19" s="17" t="s">
        <v>24</v>
      </c>
      <c r="C19" s="18" t="s">
        <v>28</v>
      </c>
      <c r="D19" s="14" t="s">
        <v>11</v>
      </c>
      <c r="E19" s="15">
        <v>33</v>
      </c>
      <c r="F19" s="15">
        <v>179</v>
      </c>
      <c r="G19" s="15">
        <v>17900</v>
      </c>
      <c r="H19" s="15">
        <v>17900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</row>
    <row r="20" s="1" customFormat="1" ht="15" customHeight="1" spans="1:233">
      <c r="A20" s="16">
        <v>18</v>
      </c>
      <c r="B20" s="17" t="s">
        <v>24</v>
      </c>
      <c r="C20" s="18" t="s">
        <v>29</v>
      </c>
      <c r="D20" s="14" t="s">
        <v>11</v>
      </c>
      <c r="E20" s="15">
        <v>26</v>
      </c>
      <c r="F20" s="15">
        <v>171</v>
      </c>
      <c r="G20" s="15">
        <v>17100</v>
      </c>
      <c r="H20" s="15">
        <v>17100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</row>
    <row r="21" s="1" customFormat="1" ht="15" customHeight="1" spans="1:233">
      <c r="A21" s="16">
        <v>19</v>
      </c>
      <c r="B21" s="17" t="s">
        <v>24</v>
      </c>
      <c r="C21" s="18" t="s">
        <v>30</v>
      </c>
      <c r="D21" s="14" t="s">
        <v>11</v>
      </c>
      <c r="E21" s="15">
        <v>18</v>
      </c>
      <c r="F21" s="15">
        <v>123</v>
      </c>
      <c r="G21" s="15">
        <v>12300</v>
      </c>
      <c r="H21" s="15">
        <v>12300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</row>
    <row r="22" s="1" customFormat="1" ht="15" customHeight="1" spans="1:244">
      <c r="A22" s="16">
        <v>20</v>
      </c>
      <c r="B22" s="17" t="s">
        <v>24</v>
      </c>
      <c r="C22" s="18" t="s">
        <v>31</v>
      </c>
      <c r="D22" s="14" t="s">
        <v>11</v>
      </c>
      <c r="E22" s="15">
        <v>22</v>
      </c>
      <c r="F22" s="15">
        <v>130</v>
      </c>
      <c r="G22" s="15">
        <v>13000</v>
      </c>
      <c r="H22" s="15">
        <v>13000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</row>
    <row r="23" s="1" customFormat="1" ht="15" customHeight="1" spans="1:244">
      <c r="A23" s="16">
        <v>21</v>
      </c>
      <c r="B23" s="17" t="s">
        <v>24</v>
      </c>
      <c r="C23" s="18" t="s">
        <v>32</v>
      </c>
      <c r="D23" s="14" t="s">
        <v>11</v>
      </c>
      <c r="E23" s="15">
        <v>10</v>
      </c>
      <c r="F23" s="15">
        <v>80</v>
      </c>
      <c r="G23" s="15">
        <v>8000</v>
      </c>
      <c r="H23" s="15">
        <v>8000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="1" customFormat="1" ht="15" customHeight="1" spans="1:233">
      <c r="A24" s="16">
        <v>22</v>
      </c>
      <c r="B24" s="17" t="s">
        <v>24</v>
      </c>
      <c r="C24" s="18" t="s">
        <v>33</v>
      </c>
      <c r="D24" s="14" t="s">
        <v>11</v>
      </c>
      <c r="E24" s="15">
        <v>18</v>
      </c>
      <c r="F24" s="15">
        <v>105</v>
      </c>
      <c r="G24" s="15">
        <v>10500</v>
      </c>
      <c r="H24" s="15">
        <v>10500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</row>
    <row r="25" s="1" customFormat="1" ht="15" customHeight="1" spans="1:244">
      <c r="A25" s="16">
        <v>23</v>
      </c>
      <c r="B25" s="17" t="s">
        <v>34</v>
      </c>
      <c r="C25" s="18" t="s">
        <v>35</v>
      </c>
      <c r="D25" s="14" t="s">
        <v>11</v>
      </c>
      <c r="E25" s="15">
        <v>125</v>
      </c>
      <c r="F25" s="15">
        <v>736</v>
      </c>
      <c r="G25" s="15">
        <v>73600</v>
      </c>
      <c r="H25" s="15">
        <v>73600</v>
      </c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</row>
    <row r="26" s="5" customFormat="1" ht="15" customHeight="1" spans="1:233">
      <c r="A26" s="16">
        <v>24</v>
      </c>
      <c r="B26" s="17" t="s">
        <v>34</v>
      </c>
      <c r="C26" s="18" t="s">
        <v>36</v>
      </c>
      <c r="D26" s="14" t="s">
        <v>11</v>
      </c>
      <c r="E26" s="15">
        <v>57</v>
      </c>
      <c r="F26" s="15">
        <v>401</v>
      </c>
      <c r="G26" s="15">
        <v>40100</v>
      </c>
      <c r="H26" s="15">
        <v>40100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</row>
    <row r="27" s="6" customFormat="1" ht="15" customHeight="1" spans="1:8">
      <c r="A27" s="16">
        <v>25</v>
      </c>
      <c r="B27" s="17" t="s">
        <v>34</v>
      </c>
      <c r="C27" s="18" t="s">
        <v>37</v>
      </c>
      <c r="D27" s="14" t="s">
        <v>11</v>
      </c>
      <c r="E27" s="15">
        <v>30</v>
      </c>
      <c r="F27" s="15">
        <v>211</v>
      </c>
      <c r="G27" s="15">
        <v>21100</v>
      </c>
      <c r="H27" s="15">
        <v>21100</v>
      </c>
    </row>
    <row r="28" s="4" customFormat="1" ht="15" customHeight="1" spans="1:233">
      <c r="A28" s="16">
        <v>26</v>
      </c>
      <c r="B28" s="17" t="s">
        <v>34</v>
      </c>
      <c r="C28" s="18" t="s">
        <v>38</v>
      </c>
      <c r="D28" s="14" t="s">
        <v>11</v>
      </c>
      <c r="E28" s="15">
        <v>22</v>
      </c>
      <c r="F28" s="15">
        <v>163</v>
      </c>
      <c r="G28" s="15">
        <v>16300</v>
      </c>
      <c r="H28" s="15">
        <v>16300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</row>
    <row r="29" s="1" customFormat="1" ht="15" customHeight="1" spans="1:244">
      <c r="A29" s="16">
        <v>27</v>
      </c>
      <c r="B29" s="17" t="s">
        <v>34</v>
      </c>
      <c r="C29" s="18" t="s">
        <v>39</v>
      </c>
      <c r="D29" s="14" t="s">
        <v>11</v>
      </c>
      <c r="E29" s="15">
        <v>17</v>
      </c>
      <c r="F29" s="15">
        <v>102</v>
      </c>
      <c r="G29" s="15">
        <v>10200</v>
      </c>
      <c r="H29" s="15">
        <v>10200</v>
      </c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="1" customFormat="1" ht="15" customHeight="1" spans="1:233">
      <c r="A30" s="16">
        <v>28</v>
      </c>
      <c r="B30" s="17" t="s">
        <v>34</v>
      </c>
      <c r="C30" s="18" t="s">
        <v>40</v>
      </c>
      <c r="D30" s="14" t="s">
        <v>11</v>
      </c>
      <c r="E30" s="15">
        <v>18</v>
      </c>
      <c r="F30" s="15">
        <v>115</v>
      </c>
      <c r="G30" s="15">
        <v>11500</v>
      </c>
      <c r="H30" s="15">
        <v>11500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</row>
    <row r="31" s="1" customFormat="1" ht="15" customHeight="1" spans="1:8">
      <c r="A31" s="16">
        <v>29</v>
      </c>
      <c r="B31" s="17" t="s">
        <v>34</v>
      </c>
      <c r="C31" s="18" t="s">
        <v>41</v>
      </c>
      <c r="D31" s="14" t="s">
        <v>11</v>
      </c>
      <c r="E31" s="15">
        <v>12</v>
      </c>
      <c r="F31" s="15">
        <v>91</v>
      </c>
      <c r="G31" s="15">
        <v>9100</v>
      </c>
      <c r="H31" s="15">
        <v>9100</v>
      </c>
    </row>
    <row r="32" s="1" customFormat="1" ht="15" customHeight="1" spans="1:8">
      <c r="A32" s="16">
        <v>30</v>
      </c>
      <c r="B32" s="17" t="s">
        <v>34</v>
      </c>
      <c r="C32" s="18" t="s">
        <v>42</v>
      </c>
      <c r="D32" s="14" t="s">
        <v>11</v>
      </c>
      <c r="E32" s="15">
        <v>27</v>
      </c>
      <c r="F32" s="15">
        <v>186</v>
      </c>
      <c r="G32" s="15">
        <v>18600</v>
      </c>
      <c r="H32" s="15">
        <v>18600</v>
      </c>
    </row>
    <row r="33" ht="31" customHeight="1" spans="1:8">
      <c r="A33" s="16">
        <v>31</v>
      </c>
      <c r="B33" s="17" t="s">
        <v>43</v>
      </c>
      <c r="C33" s="18" t="s">
        <v>44</v>
      </c>
      <c r="D33" s="14" t="s">
        <v>11</v>
      </c>
      <c r="E33" s="15">
        <v>197</v>
      </c>
      <c r="F33" s="15">
        <v>1152</v>
      </c>
      <c r="G33" s="15">
        <v>115200</v>
      </c>
      <c r="H33" s="15">
        <v>115200</v>
      </c>
    </row>
    <row r="34" ht="31" customHeight="1" spans="1:8">
      <c r="A34" s="16">
        <v>32</v>
      </c>
      <c r="B34" s="17" t="s">
        <v>43</v>
      </c>
      <c r="C34" s="18" t="s">
        <v>45</v>
      </c>
      <c r="D34" s="14" t="s">
        <v>11</v>
      </c>
      <c r="E34" s="15">
        <v>140</v>
      </c>
      <c r="F34" s="15">
        <v>725</v>
      </c>
      <c r="G34" s="15">
        <v>72500</v>
      </c>
      <c r="H34" s="15">
        <v>72500</v>
      </c>
    </row>
    <row r="35" ht="15" customHeight="1" spans="1:8">
      <c r="A35" s="16">
        <v>33</v>
      </c>
      <c r="B35" s="17" t="s">
        <v>43</v>
      </c>
      <c r="C35" s="18" t="s">
        <v>46</v>
      </c>
      <c r="D35" s="14" t="s">
        <v>11</v>
      </c>
      <c r="E35" s="15">
        <v>121</v>
      </c>
      <c r="F35" s="15">
        <v>806</v>
      </c>
      <c r="G35" s="15">
        <v>80600</v>
      </c>
      <c r="H35" s="15">
        <v>80600</v>
      </c>
    </row>
    <row r="36" ht="15" customHeight="1" spans="1:8">
      <c r="A36" s="16">
        <v>34</v>
      </c>
      <c r="B36" s="17" t="s">
        <v>43</v>
      </c>
      <c r="C36" s="18" t="s">
        <v>47</v>
      </c>
      <c r="D36" s="14" t="s">
        <v>11</v>
      </c>
      <c r="E36" s="15">
        <v>2</v>
      </c>
      <c r="F36" s="15">
        <v>16</v>
      </c>
      <c r="G36" s="15">
        <v>1600</v>
      </c>
      <c r="H36" s="15">
        <v>1600</v>
      </c>
    </row>
    <row r="37" ht="15" customHeight="1" spans="1:8">
      <c r="A37" s="16">
        <v>35</v>
      </c>
      <c r="B37" s="17" t="s">
        <v>43</v>
      </c>
      <c r="C37" s="18" t="s">
        <v>48</v>
      </c>
      <c r="D37" s="14" t="s">
        <v>11</v>
      </c>
      <c r="E37" s="15">
        <v>17</v>
      </c>
      <c r="F37" s="15">
        <v>92</v>
      </c>
      <c r="G37" s="15">
        <v>9200</v>
      </c>
      <c r="H37" s="15">
        <v>9200</v>
      </c>
    </row>
    <row r="38" ht="15" customHeight="1" spans="1:8">
      <c r="A38" s="16">
        <v>36</v>
      </c>
      <c r="B38" s="17" t="s">
        <v>43</v>
      </c>
      <c r="C38" s="18" t="s">
        <v>49</v>
      </c>
      <c r="D38" s="14" t="s">
        <v>11</v>
      </c>
      <c r="E38" s="15">
        <v>16</v>
      </c>
      <c r="F38" s="15">
        <v>91</v>
      </c>
      <c r="G38" s="15">
        <v>9100</v>
      </c>
      <c r="H38" s="15">
        <v>9100</v>
      </c>
    </row>
    <row r="39" ht="15" customHeight="1" spans="1:8">
      <c r="A39" s="16">
        <v>37</v>
      </c>
      <c r="B39" s="17" t="s">
        <v>43</v>
      </c>
      <c r="C39" s="18" t="s">
        <v>50</v>
      </c>
      <c r="D39" s="14" t="s">
        <v>11</v>
      </c>
      <c r="E39" s="15">
        <v>18</v>
      </c>
      <c r="F39" s="15">
        <v>103</v>
      </c>
      <c r="G39" s="15">
        <v>10300</v>
      </c>
      <c r="H39" s="15">
        <v>10300</v>
      </c>
    </row>
    <row r="40" ht="15" customHeight="1" spans="1:8">
      <c r="A40" s="16">
        <v>38</v>
      </c>
      <c r="B40" s="17" t="s">
        <v>43</v>
      </c>
      <c r="C40" s="18" t="s">
        <v>51</v>
      </c>
      <c r="D40" s="14" t="s">
        <v>11</v>
      </c>
      <c r="E40" s="15">
        <v>36</v>
      </c>
      <c r="F40" s="15">
        <v>265</v>
      </c>
      <c r="G40" s="15">
        <v>26500</v>
      </c>
      <c r="H40" s="15">
        <v>26500</v>
      </c>
    </row>
    <row r="41" ht="15" customHeight="1" spans="1:8">
      <c r="A41" s="16">
        <v>39</v>
      </c>
      <c r="B41" s="17" t="s">
        <v>43</v>
      </c>
      <c r="C41" s="18" t="s">
        <v>52</v>
      </c>
      <c r="D41" s="14" t="s">
        <v>11</v>
      </c>
      <c r="E41" s="15">
        <v>21</v>
      </c>
      <c r="F41" s="15">
        <v>121</v>
      </c>
      <c r="G41" s="15">
        <v>12100</v>
      </c>
      <c r="H41" s="15">
        <v>12100</v>
      </c>
    </row>
    <row r="42" ht="15" customHeight="1" spans="1:8">
      <c r="A42" s="16">
        <v>40</v>
      </c>
      <c r="B42" s="17" t="s">
        <v>43</v>
      </c>
      <c r="C42" s="18" t="s">
        <v>53</v>
      </c>
      <c r="D42" s="14" t="s">
        <v>11</v>
      </c>
      <c r="E42" s="15">
        <v>19</v>
      </c>
      <c r="F42" s="15">
        <v>133</v>
      </c>
      <c r="G42" s="15">
        <v>13300</v>
      </c>
      <c r="H42" s="15">
        <v>13300</v>
      </c>
    </row>
    <row r="43" ht="15" customHeight="1" spans="1:8">
      <c r="A43" s="16">
        <v>41</v>
      </c>
      <c r="B43" s="17" t="s">
        <v>43</v>
      </c>
      <c r="C43" s="18" t="s">
        <v>54</v>
      </c>
      <c r="D43" s="14" t="s">
        <v>11</v>
      </c>
      <c r="E43" s="15">
        <v>13</v>
      </c>
      <c r="F43" s="15">
        <v>76</v>
      </c>
      <c r="G43" s="15">
        <v>7600</v>
      </c>
      <c r="H43" s="15">
        <v>7600</v>
      </c>
    </row>
    <row r="44" ht="15" customHeight="1" spans="1:8">
      <c r="A44" s="16">
        <v>42</v>
      </c>
      <c r="B44" s="17" t="s">
        <v>43</v>
      </c>
      <c r="C44" s="18" t="s">
        <v>55</v>
      </c>
      <c r="D44" s="14" t="s">
        <v>11</v>
      </c>
      <c r="E44" s="15">
        <v>15</v>
      </c>
      <c r="F44" s="15">
        <v>109</v>
      </c>
      <c r="G44" s="15">
        <v>10900</v>
      </c>
      <c r="H44" s="15">
        <v>10900</v>
      </c>
    </row>
    <row r="45" ht="15" customHeight="1" spans="1:8">
      <c r="A45" s="16">
        <v>43</v>
      </c>
      <c r="B45" s="17" t="s">
        <v>43</v>
      </c>
      <c r="C45" s="18" t="s">
        <v>56</v>
      </c>
      <c r="D45" s="14" t="s">
        <v>11</v>
      </c>
      <c r="E45" s="15">
        <v>18</v>
      </c>
      <c r="F45" s="15">
        <v>94</v>
      </c>
      <c r="G45" s="15">
        <v>9400</v>
      </c>
      <c r="H45" s="15">
        <v>9400</v>
      </c>
    </row>
    <row r="46" ht="15" customHeight="1" spans="1:8">
      <c r="A46" s="16">
        <v>44</v>
      </c>
      <c r="B46" s="17" t="s">
        <v>43</v>
      </c>
      <c r="C46" s="18" t="s">
        <v>57</v>
      </c>
      <c r="D46" s="14" t="s">
        <v>11</v>
      </c>
      <c r="E46" s="15">
        <v>50</v>
      </c>
      <c r="F46" s="15">
        <v>294</v>
      </c>
      <c r="G46" s="15">
        <v>29400</v>
      </c>
      <c r="H46" s="15">
        <v>29400</v>
      </c>
    </row>
    <row r="47" ht="15" customHeight="1" spans="1:8">
      <c r="A47" s="16">
        <v>45</v>
      </c>
      <c r="B47" s="17" t="s">
        <v>58</v>
      </c>
      <c r="C47" s="18" t="s">
        <v>59</v>
      </c>
      <c r="D47" s="14" t="s">
        <v>11</v>
      </c>
      <c r="E47" s="15">
        <v>347</v>
      </c>
      <c r="F47" s="15">
        <v>1962</v>
      </c>
      <c r="G47" s="15">
        <v>196200</v>
      </c>
      <c r="H47" s="15">
        <v>196200</v>
      </c>
    </row>
    <row r="48" ht="15" customHeight="1" spans="1:8">
      <c r="A48" s="16">
        <v>46</v>
      </c>
      <c r="B48" s="17" t="s">
        <v>58</v>
      </c>
      <c r="C48" s="18" t="s">
        <v>60</v>
      </c>
      <c r="D48" s="14" t="s">
        <v>11</v>
      </c>
      <c r="E48" s="15">
        <v>145</v>
      </c>
      <c r="F48" s="15">
        <v>773</v>
      </c>
      <c r="G48" s="15">
        <v>77300</v>
      </c>
      <c r="H48" s="15">
        <v>77300</v>
      </c>
    </row>
    <row r="49" ht="15" customHeight="1" spans="1:8">
      <c r="A49" s="16">
        <v>47</v>
      </c>
      <c r="B49" s="17" t="s">
        <v>58</v>
      </c>
      <c r="C49" s="18" t="s">
        <v>61</v>
      </c>
      <c r="D49" s="19" t="s">
        <v>11</v>
      </c>
      <c r="E49" s="20">
        <v>53</v>
      </c>
      <c r="F49" s="20">
        <v>296</v>
      </c>
      <c r="G49" s="20">
        <v>29600</v>
      </c>
      <c r="H49" s="20">
        <v>29600</v>
      </c>
    </row>
    <row r="50" ht="15" customHeight="1" spans="1:8">
      <c r="A50" s="16">
        <v>48</v>
      </c>
      <c r="B50" s="17" t="s">
        <v>58</v>
      </c>
      <c r="C50" s="18" t="s">
        <v>62</v>
      </c>
      <c r="D50" s="14" t="s">
        <v>11</v>
      </c>
      <c r="E50" s="15">
        <v>93</v>
      </c>
      <c r="F50" s="15">
        <v>491</v>
      </c>
      <c r="G50" s="15">
        <v>49100</v>
      </c>
      <c r="H50" s="15">
        <v>49100</v>
      </c>
    </row>
    <row r="51" ht="15" customHeight="1" spans="1:8">
      <c r="A51" s="16">
        <v>49</v>
      </c>
      <c r="B51" s="17" t="s">
        <v>58</v>
      </c>
      <c r="C51" s="18" t="s">
        <v>63</v>
      </c>
      <c r="D51" s="14" t="s">
        <v>11</v>
      </c>
      <c r="E51" s="15">
        <v>20</v>
      </c>
      <c r="F51" s="15">
        <v>112</v>
      </c>
      <c r="G51" s="15">
        <v>11200</v>
      </c>
      <c r="H51" s="15">
        <v>11200</v>
      </c>
    </row>
    <row r="52" ht="15" customHeight="1" spans="1:8">
      <c r="A52" s="16">
        <v>50</v>
      </c>
      <c r="B52" s="17" t="s">
        <v>58</v>
      </c>
      <c r="C52" s="18" t="s">
        <v>64</v>
      </c>
      <c r="D52" s="14" t="s">
        <v>11</v>
      </c>
      <c r="E52" s="15">
        <v>18</v>
      </c>
      <c r="F52" s="15">
        <v>108</v>
      </c>
      <c r="G52" s="15">
        <v>10800</v>
      </c>
      <c r="H52" s="15">
        <v>10800</v>
      </c>
    </row>
    <row r="53" ht="15" customHeight="1" spans="1:8">
      <c r="A53" s="16">
        <v>51</v>
      </c>
      <c r="B53" s="17" t="s">
        <v>58</v>
      </c>
      <c r="C53" s="18" t="s">
        <v>65</v>
      </c>
      <c r="D53" s="14" t="s">
        <v>11</v>
      </c>
      <c r="E53" s="15">
        <v>11</v>
      </c>
      <c r="F53" s="15">
        <v>78</v>
      </c>
      <c r="G53" s="15">
        <v>7800</v>
      </c>
      <c r="H53" s="15">
        <v>7800</v>
      </c>
    </row>
    <row r="54" ht="15" customHeight="1" spans="1:8">
      <c r="A54" s="21">
        <v>52</v>
      </c>
      <c r="B54" s="22" t="s">
        <v>58</v>
      </c>
      <c r="C54" s="23" t="s">
        <v>66</v>
      </c>
      <c r="D54" s="24" t="s">
        <v>11</v>
      </c>
      <c r="E54" s="25">
        <v>226</v>
      </c>
      <c r="F54" s="25">
        <v>1354</v>
      </c>
      <c r="G54" s="25">
        <v>135400</v>
      </c>
      <c r="H54" s="25">
        <v>135400</v>
      </c>
    </row>
    <row r="55" ht="13.5" spans="1:8">
      <c r="A55" s="26" t="s">
        <v>67</v>
      </c>
      <c r="B55" s="26"/>
      <c r="C55" s="26"/>
      <c r="D55" s="27"/>
      <c r="E55" s="26">
        <f>SUM(E3:E54)</f>
        <v>3064</v>
      </c>
      <c r="F55" s="26">
        <f>SUM(F3:F54)</f>
        <v>18573</v>
      </c>
      <c r="G55" s="26">
        <f>SUM(G3:G54)</f>
        <v>1857300</v>
      </c>
      <c r="H55" s="26">
        <f>SUM(H3:H54)</f>
        <v>1857300</v>
      </c>
    </row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</sheetData>
  <mergeCells count="2">
    <mergeCell ref="A1:H1"/>
    <mergeCell ref="A55:C55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诗✌</cp:lastModifiedBy>
  <dcterms:created xsi:type="dcterms:W3CDTF">2023-02-24T09:23:00Z</dcterms:created>
  <dcterms:modified xsi:type="dcterms:W3CDTF">2024-04-08T07:00:42Z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2EF33D7E924C4C489D1BBB4A092C729A_13</vt:lpwstr>
  </property>
  <property fmtid="{D5CDD505-2E9C-101B-9397-08002B2CF9AE}" pid="4" name="KSOProductBuildVer">
    <vt:lpwstr>2052-12.1.0.16417</vt:lpwstr>
  </property>
</Properties>
</file>