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9945"/>
  </bookViews>
  <sheets>
    <sheet name="Sheet2" sheetId="1" r:id="rId1"/>
  </sheets>
  <calcPr calcId="144525" concurrentCalc="0"/>
</workbook>
</file>

<file path=xl/sharedStrings.xml><?xml version="1.0" encoding="utf-8"?>
<sst xmlns="http://schemas.openxmlformats.org/spreadsheetml/2006/main" count="32">
  <si>
    <t>殿前街道2020年上半年拟政府购买社会工作服务项目明细表</t>
  </si>
  <si>
    <t>序号</t>
  </si>
  <si>
    <t>实施地点</t>
  </si>
  <si>
    <t>项目名称</t>
  </si>
  <si>
    <t>实施机构</t>
  </si>
  <si>
    <t>项目周期</t>
  </si>
  <si>
    <t>项目经费（万元）</t>
  </si>
  <si>
    <t>殿  前  街  道</t>
  </si>
  <si>
    <t>长乐
社区</t>
  </si>
  <si>
    <t>“长安居·乐家园”长乐社区小型综合服务社工项目</t>
  </si>
  <si>
    <t>沐风</t>
  </si>
  <si>
    <t>2020年，截至2020年12月31日</t>
  </si>
  <si>
    <t>翔鹭
社区</t>
  </si>
  <si>
    <t>“幸福翔妈·手创美好”翔鹭社区家庭妇女社区参与能力提升社工服务项目</t>
  </si>
  <si>
    <t>开心</t>
  </si>
  <si>
    <t>北站
社区</t>
  </si>
  <si>
    <t>“北站青年先锋号”北站社区志愿服务联盟社工项目</t>
  </si>
  <si>
    <t>神山
社区</t>
  </si>
  <si>
    <t>“孝心·善行·好家风”老年人社区关怀社工服务项目</t>
  </si>
  <si>
    <t>博爱</t>
  </si>
  <si>
    <t>兴隆
社区</t>
  </si>
  <si>
    <t>“唔你唔我，幸福隆屋”台胞引领居民服务小型家庭综合服务项目</t>
  </si>
  <si>
    <t>致和</t>
  </si>
  <si>
    <t>兴园
社区</t>
  </si>
  <si>
    <t>兴园社区“兴公益·圆未来”家庭社区参与平台建设社会工作服务项目</t>
  </si>
  <si>
    <t>培善</t>
  </si>
  <si>
    <t>马垅
社区</t>
  </si>
  <si>
    <t>“印象马垅·多彩乐园”儿童社会情感能力提升项目</t>
  </si>
  <si>
    <t>童缘</t>
  </si>
  <si>
    <t>嘉福
社区</t>
  </si>
  <si>
    <t>“幸福加速度”小区建设者培育增能社工服务项目</t>
  </si>
  <si>
    <t>合        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</si>
</sst>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2"/>
      <name val="宋体"/>
      <charset val="134"/>
    </font>
    <font>
      <sz val="15"/>
      <name val="宋体"/>
      <charset val="134"/>
    </font>
    <font>
      <b/>
      <sz val="12"/>
      <name val="宋体"/>
      <charset val="134"/>
    </font>
    <font>
      <sz val="9"/>
      <color indexed="10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4"/>
      <name val="宋体"/>
      <charset val="134"/>
    </font>
    <font>
      <sz val="14"/>
      <color indexed="10"/>
      <name val="宋体"/>
      <charset val="134"/>
    </font>
    <font>
      <sz val="11"/>
      <color indexed="8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b/>
      <sz val="11"/>
      <color indexed="52"/>
      <name val="宋体"/>
      <charset val="0"/>
    </font>
    <font>
      <sz val="11"/>
      <color indexed="52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3" fillId="6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17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9" borderId="16" applyNumberFormat="0" applyAlignment="0" applyProtection="0">
      <alignment vertical="center"/>
    </xf>
    <xf numFmtId="0" fontId="24" fillId="9" borderId="20" applyNumberFormat="0" applyAlignment="0" applyProtection="0">
      <alignment vertical="center"/>
    </xf>
    <xf numFmtId="0" fontId="10" fillId="3" borderId="1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57" fontId="5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justify" vertical="center"/>
    </xf>
    <xf numFmtId="0" fontId="7" fillId="0" borderId="8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tabSelected="1" workbookViewId="0">
      <selection activeCell="G13" sqref="G13"/>
    </sheetView>
  </sheetViews>
  <sheetFormatPr defaultColWidth="9" defaultRowHeight="14.25" outlineLevelCol="6"/>
  <cols>
    <col min="1" max="1" width="4.34166666666667" style="5" customWidth="1"/>
    <col min="2" max="2" width="4.45" style="6" customWidth="1"/>
    <col min="3" max="3" width="6.5" style="7" customWidth="1"/>
    <col min="4" max="4" width="74.5" style="6" customWidth="1"/>
    <col min="5" max="5" width="9.375" style="7" customWidth="1"/>
    <col min="6" max="6" width="10.375" style="6" customWidth="1"/>
    <col min="7" max="7" width="11.5166666666667" style="7" customWidth="1"/>
  </cols>
  <sheetData>
    <row r="1" s="1" customFormat="1" ht="33" customHeight="1" spans="1:7">
      <c r="A1" s="8" t="s">
        <v>0</v>
      </c>
      <c r="B1" s="8"/>
      <c r="C1" s="8"/>
      <c r="D1" s="8"/>
      <c r="E1" s="8"/>
      <c r="F1" s="8"/>
      <c r="G1" s="8"/>
    </row>
    <row r="2" ht="17" customHeight="1" spans="1:7">
      <c r="A2" s="8"/>
      <c r="B2" s="8"/>
      <c r="C2" s="8"/>
      <c r="D2" s="8"/>
      <c r="E2" s="8"/>
      <c r="F2" s="8"/>
      <c r="G2" s="8"/>
    </row>
    <row r="3" s="2" customFormat="1" ht="36" customHeight="1" spans="1:7">
      <c r="A3" s="9" t="s">
        <v>1</v>
      </c>
      <c r="B3" s="10" t="s">
        <v>2</v>
      </c>
      <c r="C3" s="11"/>
      <c r="D3" s="12" t="s">
        <v>3</v>
      </c>
      <c r="E3" s="12" t="s">
        <v>4</v>
      </c>
      <c r="F3" s="13" t="s">
        <v>5</v>
      </c>
      <c r="G3" s="14" t="s">
        <v>6</v>
      </c>
    </row>
    <row r="4" s="3" customFormat="1" ht="34" customHeight="1" spans="1:7">
      <c r="A4" s="15">
        <v>1</v>
      </c>
      <c r="B4" s="16" t="s">
        <v>7</v>
      </c>
      <c r="C4" s="17" t="s">
        <v>8</v>
      </c>
      <c r="D4" s="18" t="s">
        <v>9</v>
      </c>
      <c r="E4" s="19" t="s">
        <v>10</v>
      </c>
      <c r="F4" s="20" t="s">
        <v>11</v>
      </c>
      <c r="G4" s="21">
        <v>36</v>
      </c>
    </row>
    <row r="5" s="3" customFormat="1" ht="39" customHeight="1" spans="1:7">
      <c r="A5" s="15">
        <v>2</v>
      </c>
      <c r="B5" s="16"/>
      <c r="C5" s="17" t="s">
        <v>12</v>
      </c>
      <c r="D5" s="22" t="s">
        <v>13</v>
      </c>
      <c r="E5" s="19" t="s">
        <v>14</v>
      </c>
      <c r="F5" s="20"/>
      <c r="G5" s="23">
        <v>28</v>
      </c>
    </row>
    <row r="6" s="3" customFormat="1" ht="34" customHeight="1" spans="1:7">
      <c r="A6" s="15">
        <v>3</v>
      </c>
      <c r="B6" s="24"/>
      <c r="C6" s="17" t="s">
        <v>15</v>
      </c>
      <c r="D6" s="22" t="s">
        <v>16</v>
      </c>
      <c r="E6" s="19" t="s">
        <v>14</v>
      </c>
      <c r="F6" s="20"/>
      <c r="G6" s="23">
        <v>25</v>
      </c>
    </row>
    <row r="7" s="3" customFormat="1" ht="34" customHeight="1" spans="1:7">
      <c r="A7" s="15">
        <v>4</v>
      </c>
      <c r="B7" s="24"/>
      <c r="C7" s="17" t="s">
        <v>17</v>
      </c>
      <c r="D7" s="22" t="s">
        <v>18</v>
      </c>
      <c r="E7" s="19" t="s">
        <v>19</v>
      </c>
      <c r="F7" s="20"/>
      <c r="G7" s="25">
        <v>24.5</v>
      </c>
    </row>
    <row r="8" s="4" customFormat="1" ht="34" customHeight="1" spans="1:7">
      <c r="A8" s="15">
        <v>5</v>
      </c>
      <c r="B8" s="16"/>
      <c r="C8" s="17" t="s">
        <v>20</v>
      </c>
      <c r="D8" s="22" t="s">
        <v>21</v>
      </c>
      <c r="E8" s="19" t="s">
        <v>22</v>
      </c>
      <c r="F8" s="20"/>
      <c r="G8" s="25">
        <v>29</v>
      </c>
    </row>
    <row r="9" s="4" customFormat="1" ht="34" customHeight="1" spans="1:7">
      <c r="A9" s="15">
        <v>6</v>
      </c>
      <c r="B9" s="26"/>
      <c r="C9" s="17" t="s">
        <v>23</v>
      </c>
      <c r="D9" s="22" t="s">
        <v>24</v>
      </c>
      <c r="E9" s="19" t="s">
        <v>25</v>
      </c>
      <c r="F9" s="27"/>
      <c r="G9" s="25">
        <v>25</v>
      </c>
    </row>
    <row r="10" s="4" customFormat="1" ht="34" customHeight="1" spans="1:7">
      <c r="A10" s="15">
        <v>7</v>
      </c>
      <c r="B10" s="26"/>
      <c r="C10" s="17" t="s">
        <v>26</v>
      </c>
      <c r="D10" s="22" t="s">
        <v>27</v>
      </c>
      <c r="E10" s="19" t="s">
        <v>28</v>
      </c>
      <c r="F10" s="27"/>
      <c r="G10" s="25">
        <v>23</v>
      </c>
    </row>
    <row r="11" s="4" customFormat="1" ht="34" customHeight="1" spans="1:7">
      <c r="A11" s="15">
        <v>8</v>
      </c>
      <c r="B11" s="26"/>
      <c r="C11" s="17" t="s">
        <v>29</v>
      </c>
      <c r="D11" s="22" t="s">
        <v>30</v>
      </c>
      <c r="E11" s="19" t="s">
        <v>14</v>
      </c>
      <c r="F11" s="27"/>
      <c r="G11" s="25">
        <v>20.52</v>
      </c>
    </row>
    <row r="12" s="4" customFormat="1" ht="34" customHeight="1" spans="1:7">
      <c r="A12" s="28" t="s">
        <v>31</v>
      </c>
      <c r="B12" s="29"/>
      <c r="C12" s="30"/>
      <c r="D12" s="30"/>
      <c r="E12" s="30"/>
      <c r="F12" s="30"/>
      <c r="G12" s="31">
        <f>SUM(G4:G11)</f>
        <v>211.02</v>
      </c>
    </row>
    <row r="13" customFormat="1" spans="1:7">
      <c r="A13" s="32"/>
      <c r="B13" s="7"/>
      <c r="D13" s="33"/>
      <c r="F13" s="34"/>
      <c r="G13" s="7"/>
    </row>
    <row r="14" spans="1:2">
      <c r="A14" s="32"/>
      <c r="B14" s="7"/>
    </row>
    <row r="15" spans="1:2">
      <c r="A15" s="32"/>
      <c r="B15" s="7"/>
    </row>
    <row r="16" spans="1:2">
      <c r="A16" s="32"/>
      <c r="B16" s="7"/>
    </row>
    <row r="17" spans="1:2">
      <c r="A17" s="32"/>
      <c r="B17" s="7"/>
    </row>
    <row r="18" spans="1:2">
      <c r="A18" s="32"/>
      <c r="B18" s="7"/>
    </row>
    <row r="19" customFormat="1" spans="1:7">
      <c r="A19" s="32"/>
      <c r="B19" s="7"/>
      <c r="D19" s="33"/>
      <c r="F19" s="34"/>
      <c r="G19" s="7"/>
    </row>
    <row r="20" customFormat="1" spans="1:7">
      <c r="A20" s="32"/>
      <c r="B20" s="7"/>
      <c r="D20" s="33"/>
      <c r="F20" s="34"/>
      <c r="G20" s="7"/>
    </row>
    <row r="21" customFormat="1" spans="1:7">
      <c r="A21" s="32"/>
      <c r="B21" s="7"/>
      <c r="D21" s="33"/>
      <c r="F21" s="34"/>
      <c r="G21" s="7"/>
    </row>
    <row r="22" customFormat="1" spans="1:7">
      <c r="A22" s="32"/>
      <c r="B22" s="7"/>
      <c r="D22" s="33"/>
      <c r="F22" s="34"/>
      <c r="G22" s="7"/>
    </row>
    <row r="23" customFormat="1" spans="1:7">
      <c r="A23" s="32"/>
      <c r="B23" s="7"/>
      <c r="D23" s="33"/>
      <c r="F23" s="34"/>
      <c r="G23" s="7"/>
    </row>
    <row r="24" customFormat="1" spans="1:7">
      <c r="A24" s="32"/>
      <c r="B24" s="7"/>
      <c r="D24" s="33"/>
      <c r="F24" s="34"/>
      <c r="G24" s="7"/>
    </row>
    <row r="25" customFormat="1" spans="1:7">
      <c r="A25" s="32"/>
      <c r="B25" s="7"/>
      <c r="D25" s="33"/>
      <c r="F25" s="34"/>
      <c r="G25" s="7"/>
    </row>
  </sheetData>
  <mergeCells count="5">
    <mergeCell ref="A1:G1"/>
    <mergeCell ref="B3:C3"/>
    <mergeCell ref="A12:F12"/>
    <mergeCell ref="B4:B11"/>
    <mergeCell ref="F4:F11"/>
  </mergeCells>
  <pageMargins left="0.751388888888889" right="0.751388888888889" top="1" bottom="1" header="0.511805555555556" footer="0.511805555555556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2018-05-04T16:49:00Z</dcterms:created>
  <dcterms:modified xsi:type="dcterms:W3CDTF">2020-01-20T07:50:29Z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