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评分表" sheetId="2" r:id="rId1"/>
  </sheets>
  <definedNames>
    <definedName name="_xlnm.Print_Titles" localSheetId="0">自评评分表!$1:$3</definedName>
  </definedNames>
  <calcPr calcId="144525"/>
</workbook>
</file>

<file path=xl/sharedStrings.xml><?xml version="1.0" encoding="utf-8"?>
<sst xmlns="http://schemas.openxmlformats.org/spreadsheetml/2006/main" count="102" uniqueCount="95">
  <si>
    <t>附件二：</t>
  </si>
  <si>
    <r>
      <t>社区监控系统租赁</t>
    </r>
    <r>
      <rPr>
        <b/>
        <sz val="16"/>
        <color theme="1"/>
        <rFont val="宋体"/>
        <charset val="134"/>
        <scheme val="minor"/>
      </rPr>
      <t>财政支出绩效自评表</t>
    </r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</si>
  <si>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</si>
  <si>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</si>
  <si>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</si>
  <si>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</si>
  <si>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</si>
  <si>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</si>
  <si>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</si>
  <si>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</si>
  <si>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</si>
  <si>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</si>
  <si>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</si>
  <si>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</si>
  <si>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支出范围和对象合理，是符合公共财政扶持方向及资金设立目标。</t>
  </si>
  <si>
    <t>支出合规性</t>
  </si>
  <si>
    <t>是否符合规定的用途；每发现一项不符合规定用途的扣1分，扣完为止；</t>
  </si>
  <si>
    <t>符合规定的用途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</si>
  <si>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</si>
  <si>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</si>
  <si>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</si>
  <si>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支出申报和分配程序科学，有效，有针对性、可操作，符合实际需要和发展要求。</t>
  </si>
  <si>
    <t>分配透明度</t>
  </si>
  <si>
    <t>是否建立资金使用管理规定并严格执行，是否公开透明。每发现一处问题扣1分，扣完为止。</t>
  </si>
  <si>
    <t>建立资金使用管理规定并严格执行，公开透明。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</si>
  <si>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</si>
  <si>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</si>
  <si>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</si>
  <si>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 xml:space="preserve">支出标准科学、合理，不存在偏高或偏低的问题。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</si>
  <si>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</si>
  <si>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</si>
  <si>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支出分担体制机制科学、合理，事权与财权相一致。</t>
  </si>
  <si>
    <t>支出管控</t>
  </si>
  <si>
    <t>制度健全性</t>
  </si>
  <si>
    <t xml:space="preserve">资金管理、费用支出等制度是否健全，制度健全得2分，否则不得分。  </t>
  </si>
  <si>
    <t>资金管理、费用支出等制度健全。</t>
  </si>
  <si>
    <t>制度执行情况</t>
  </si>
  <si>
    <t>是否严格执行相关制度，会计核算是否规范；每发现1个问题扣0.5分，扣完为止。</t>
  </si>
  <si>
    <t>严格执行相关制度，会计核算规范。</t>
  </si>
  <si>
    <t>内控机制情况</t>
  </si>
  <si>
    <t xml:space="preserve">资金分配是否有内控及检查监督机制，机制健全的得1分，否则不得分。                                                       </t>
  </si>
  <si>
    <t>资金分配有内控及检查监督机制。</t>
  </si>
  <si>
    <t>支出进度</t>
  </si>
  <si>
    <t>支出进度有效性</t>
  </si>
  <si>
    <t>资金使用是否存在截留、挤占、挪用、虚列支出等情况； 每发现1个问题扣1分，扣完为止。</t>
  </si>
  <si>
    <t>资金使用不存在截留、挤占、挪用、虚列支出等情况。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</si>
  <si>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</si>
  <si>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</si>
  <si>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不存在支出进度慢或难以支出等问题。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</si>
  <si>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</si>
  <si>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</si>
  <si>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</si>
  <si>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用于产生效益的构成和开支用途合理；                                                             项目预算（成本）控制情况无结余和超支。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</si>
  <si>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</si>
  <si>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</si>
  <si>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</si>
  <si>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</si>
  <si>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项目设立经过可行性研究、风险评估、科学决策程序、履行规定程序。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</si>
  <si>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</si>
  <si>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</si>
  <si>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项目实施符合相关业务管理规定；项目调整按规定履行报批手续。</t>
  </si>
  <si>
    <t>实施体制</t>
  </si>
  <si>
    <t xml:space="preserve">项目实施体制是否顺畅科学，是否存在制约任务完成和效益实现的体制机制问题；发现问题不得分。 </t>
  </si>
  <si>
    <t>项目实施体制顺畅科学，不存在制约任务完成和效益实现的体制机制问题。</t>
  </si>
  <si>
    <t>项目跟踪机制</t>
  </si>
  <si>
    <t xml:space="preserve">项目质量、资金使用是否具有控制、纠偏、自查机制。发现问题不得分。  </t>
  </si>
  <si>
    <t>项目质量、资金使用具有控制、纠偏、自查机制。</t>
  </si>
  <si>
    <t>年初绩效目标设置</t>
  </si>
  <si>
    <t>绩效目标明确性</t>
  </si>
  <si>
    <t>绩效目标设置是否明确，细化、量化；未细化扣1分，未量化扣1分；</t>
  </si>
  <si>
    <t>绩效目标设置明确，细化、量化。</t>
  </si>
  <si>
    <t>绩效目标合理性</t>
  </si>
  <si>
    <t>绩效目标设置是否偏低，不符合正常的水平；目标值合理得2分，较不合理得1分，明显偏低的不得分</t>
  </si>
  <si>
    <t>绩效目标设置不存在偏低，不符合正常的水平。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</si>
  <si>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</si>
  <si>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</si>
  <si>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绩效目标指标符合政策要求，符合逻辑。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</si>
  <si>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</si>
  <si>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</si>
  <si>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绩效目标设置与资金或项目属性特点、支出内容相关，体现核心任务和效益。</t>
  </si>
  <si>
    <t>年初任务目标（产出）实现</t>
  </si>
  <si>
    <t>项目保障时长2021年1月-12月</t>
  </si>
  <si>
    <t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</t>
  </si>
  <si>
    <t>项目总投入320.00万元</t>
  </si>
  <si>
    <t>项目总投入319.25万元</t>
  </si>
  <si>
    <t>监控摄像机台数151台</t>
  </si>
  <si>
    <t>人脸识别机台数417台</t>
  </si>
  <si>
    <t>车辆微卡口个数47个</t>
  </si>
  <si>
    <t>经费支出及时率100%</t>
  </si>
  <si>
    <t>年初效益目标实现</t>
  </si>
  <si>
    <t>实时监控社区减少辖区案情，增加市民安全度，稳定治安</t>
  </si>
  <si>
    <t>效益目标值以及相关政策规定的效益目标实现情况；
得分=实际完成量/计划目标值×分值（每一具体指标分值=总分值/具体指标个数），定性指标的实际完成量根据综合评判以百分比进行评定。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</si>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</sst>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5" fillId="17" borderId="13" applyNumberFormat="0" applyAlignment="0" applyProtection="0">
      <alignment vertical="center"/>
    </xf>
    <xf numFmtId="0" fontId="26" fillId="17" borderId="8" applyNumberFormat="0" applyAlignment="0" applyProtection="0">
      <alignment vertical="center"/>
    </xf>
    <xf numFmtId="0" fontId="27" fillId="18" borderId="14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8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8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0" borderId="0"/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3" fillId="0" borderId="0" xfId="0" applyFont="1">
      <alignment vertical="center"/>
    </xf>
    <xf numFmtId="0" fontId="8" fillId="0" borderId="0" xfId="0" applyFo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view="pageBreakPreview" zoomScale="85" zoomScaleNormal="90" zoomScaleSheetLayoutView="85" topLeftCell="A31" workbookViewId="0">
      <selection activeCell="H29" sqref="H29"/>
    </sheetView>
  </sheetViews>
  <sheetFormatPr defaultColWidth="9" defaultRowHeight="13.5" outlineLevelCol="7"/>
  <cols>
    <col min="1" max="1" width="6.33333333333333" customWidth="1"/>
    <col min="2" max="2" width="10.3333333333333" style="1" customWidth="1"/>
    <col min="3" max="3" width="11.2166666666667" style="1" customWidth="1"/>
    <col min="4" max="4" width="14.4416666666667" customWidth="1"/>
    <col min="5" max="5" width="7.44166666666667" customWidth="1"/>
    <col min="6" max="6" width="57.2166666666667" customWidth="1"/>
    <col min="7" max="7" width="12" customWidth="1"/>
    <col min="8" max="8" width="27.5583333333333" customWidth="1"/>
  </cols>
  <sheetData>
    <row r="1" ht="17.25" customHeight="1" spans="1:1">
      <c r="A1" t="s">
        <v>0</v>
      </c>
    </row>
    <row r="2" ht="42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ht="46.5" customHeight="1" spans="1:8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  <c r="H3" s="6" t="s">
        <v>9</v>
      </c>
    </row>
    <row r="4" ht="54.75" customHeight="1" spans="1:8">
      <c r="A4" s="7">
        <v>1</v>
      </c>
      <c r="B4" s="7" t="s">
        <v>10</v>
      </c>
      <c r="C4" s="7" t="s">
        <v>11</v>
      </c>
      <c r="D4" s="8" t="s">
        <v>12</v>
      </c>
      <c r="E4" s="9">
        <v>3</v>
      </c>
      <c r="F4" s="10" t="s">
        <v>13</v>
      </c>
      <c r="G4" s="9">
        <v>3</v>
      </c>
      <c r="H4" s="11" t="s">
        <v>14</v>
      </c>
    </row>
    <row r="5" ht="48" customHeight="1" spans="1:8">
      <c r="A5" s="12"/>
      <c r="B5" s="13"/>
      <c r="C5" s="12"/>
      <c r="D5" s="8" t="s">
        <v>15</v>
      </c>
      <c r="E5" s="9">
        <v>2</v>
      </c>
      <c r="F5" s="10" t="s">
        <v>16</v>
      </c>
      <c r="G5" s="9">
        <v>2</v>
      </c>
      <c r="H5" s="10" t="s">
        <v>17</v>
      </c>
    </row>
    <row r="6" ht="48" customHeight="1" spans="1:8">
      <c r="A6" s="7">
        <v>2</v>
      </c>
      <c r="B6" s="13"/>
      <c r="C6" s="7" t="s">
        <v>18</v>
      </c>
      <c r="D6" s="8" t="s">
        <v>19</v>
      </c>
      <c r="E6" s="9">
        <v>3</v>
      </c>
      <c r="F6" s="10" t="s">
        <v>20</v>
      </c>
      <c r="G6" s="9">
        <v>3</v>
      </c>
      <c r="H6" s="10" t="s">
        <v>21</v>
      </c>
    </row>
    <row r="7" ht="48" customHeight="1" spans="1:8">
      <c r="A7" s="12"/>
      <c r="B7" s="13"/>
      <c r="C7" s="12"/>
      <c r="D7" s="8" t="s">
        <v>22</v>
      </c>
      <c r="E7" s="9">
        <v>2</v>
      </c>
      <c r="F7" s="10" t="s">
        <v>23</v>
      </c>
      <c r="G7" s="9">
        <v>2</v>
      </c>
      <c r="H7" s="10" t="s">
        <v>24</v>
      </c>
    </row>
    <row r="8" ht="48" customHeight="1" spans="1:8">
      <c r="A8" s="7">
        <v>3</v>
      </c>
      <c r="B8" s="13"/>
      <c r="C8" s="7" t="s">
        <v>25</v>
      </c>
      <c r="D8" s="8" t="s">
        <v>26</v>
      </c>
      <c r="E8" s="9">
        <v>3</v>
      </c>
      <c r="F8" s="10" t="s">
        <v>27</v>
      </c>
      <c r="G8" s="9">
        <v>3</v>
      </c>
      <c r="H8" s="10" t="s">
        <v>28</v>
      </c>
    </row>
    <row r="9" ht="48" customHeight="1" spans="1:8">
      <c r="A9" s="12"/>
      <c r="B9" s="13"/>
      <c r="C9" s="12"/>
      <c r="D9" s="8" t="s">
        <v>29</v>
      </c>
      <c r="E9" s="9">
        <v>2</v>
      </c>
      <c r="F9" s="10" t="s">
        <v>30</v>
      </c>
      <c r="G9" s="9">
        <v>2</v>
      </c>
      <c r="H9" s="10" t="s">
        <v>31</v>
      </c>
    </row>
    <row r="10" ht="54" customHeight="1" spans="1:8">
      <c r="A10" s="7">
        <v>4</v>
      </c>
      <c r="B10" s="13"/>
      <c r="C10" s="7" t="s">
        <v>32</v>
      </c>
      <c r="D10" s="8" t="s">
        <v>33</v>
      </c>
      <c r="E10" s="9">
        <v>2</v>
      </c>
      <c r="F10" s="10" t="s">
        <v>34</v>
      </c>
      <c r="G10" s="9">
        <v>2</v>
      </c>
      <c r="H10" s="10" t="s">
        <v>35</v>
      </c>
    </row>
    <row r="11" ht="54" customHeight="1" spans="1:8">
      <c r="A11" s="13"/>
      <c r="B11" s="13"/>
      <c r="C11" s="13"/>
      <c r="D11" s="8" t="s">
        <v>36</v>
      </c>
      <c r="E11" s="9">
        <v>2</v>
      </c>
      <c r="F11" s="10" t="s">
        <v>37</v>
      </c>
      <c r="G11" s="9">
        <v>2</v>
      </c>
      <c r="H11" s="10" t="s">
        <v>38</v>
      </c>
    </row>
    <row r="12" ht="54" customHeight="1" spans="1:8">
      <c r="A12" s="12"/>
      <c r="B12" s="13"/>
      <c r="C12" s="12"/>
      <c r="D12" s="8" t="s">
        <v>39</v>
      </c>
      <c r="E12" s="9">
        <v>1</v>
      </c>
      <c r="F12" s="10" t="s">
        <v>40</v>
      </c>
      <c r="G12" s="9">
        <v>1</v>
      </c>
      <c r="H12" s="10" t="s">
        <v>41</v>
      </c>
    </row>
    <row r="13" ht="54" customHeight="1" spans="1:8">
      <c r="A13" s="7">
        <v>5</v>
      </c>
      <c r="B13" s="13"/>
      <c r="C13" s="7" t="s">
        <v>42</v>
      </c>
      <c r="D13" s="8" t="s">
        <v>43</v>
      </c>
      <c r="E13" s="9">
        <v>3</v>
      </c>
      <c r="F13" s="10" t="s">
        <v>44</v>
      </c>
      <c r="G13" s="9">
        <v>3</v>
      </c>
      <c r="H13" s="10" t="s">
        <v>45</v>
      </c>
    </row>
    <row r="14" ht="51.75" customHeight="1" spans="1:8">
      <c r="A14" s="12"/>
      <c r="B14" s="13"/>
      <c r="C14" s="12"/>
      <c r="D14" s="8" t="s">
        <v>46</v>
      </c>
      <c r="E14" s="9">
        <v>2</v>
      </c>
      <c r="F14" s="10" t="s">
        <v>47</v>
      </c>
      <c r="G14" s="9">
        <v>2</v>
      </c>
      <c r="H14" s="14" t="s">
        <v>48</v>
      </c>
    </row>
    <row r="15" ht="99" customHeight="1" spans="1:8">
      <c r="A15" s="9">
        <v>6</v>
      </c>
      <c r="B15" s="12"/>
      <c r="C15" s="15" t="s">
        <v>49</v>
      </c>
      <c r="D15" s="8" t="s">
        <v>50</v>
      </c>
      <c r="E15" s="9">
        <v>10</v>
      </c>
      <c r="F15" s="10" t="s">
        <v>51</v>
      </c>
      <c r="G15" s="9">
        <v>10</v>
      </c>
      <c r="H15" s="14" t="s">
        <v>52</v>
      </c>
    </row>
    <row r="16" ht="57" customHeight="1" spans="1:8">
      <c r="A16" s="7">
        <v>7</v>
      </c>
      <c r="B16" s="7" t="s">
        <v>53</v>
      </c>
      <c r="C16" s="7" t="s">
        <v>54</v>
      </c>
      <c r="D16" s="8" t="s">
        <v>55</v>
      </c>
      <c r="E16" s="9">
        <v>2</v>
      </c>
      <c r="F16" s="10" t="s">
        <v>56</v>
      </c>
      <c r="G16" s="9">
        <v>2</v>
      </c>
      <c r="H16" s="10" t="s">
        <v>57</v>
      </c>
    </row>
    <row r="17" ht="51.75" customHeight="1" spans="1:8">
      <c r="A17" s="13"/>
      <c r="B17" s="13"/>
      <c r="C17" s="13"/>
      <c r="D17" s="8" t="s">
        <v>58</v>
      </c>
      <c r="E17" s="9">
        <v>1</v>
      </c>
      <c r="F17" s="10" t="s">
        <v>59</v>
      </c>
      <c r="G17" s="9">
        <v>1</v>
      </c>
      <c r="H17" s="10" t="s">
        <v>60</v>
      </c>
    </row>
    <row r="18" ht="51.75" customHeight="1" spans="1:8">
      <c r="A18" s="13"/>
      <c r="B18" s="13"/>
      <c r="C18" s="13"/>
      <c r="D18" s="8" t="s">
        <v>61</v>
      </c>
      <c r="E18" s="9">
        <v>1</v>
      </c>
      <c r="F18" s="10" t="s">
        <v>62</v>
      </c>
      <c r="G18" s="9">
        <v>1</v>
      </c>
      <c r="H18" s="10" t="s">
        <v>63</v>
      </c>
    </row>
    <row r="19" ht="51.75" customHeight="1" spans="1:8">
      <c r="A19" s="12"/>
      <c r="B19" s="12"/>
      <c r="C19" s="12"/>
      <c r="D19" s="8" t="s">
        <v>64</v>
      </c>
      <c r="E19" s="9">
        <v>1</v>
      </c>
      <c r="F19" s="10" t="s">
        <v>65</v>
      </c>
      <c r="G19" s="9">
        <v>1</v>
      </c>
      <c r="H19" s="10" t="s">
        <v>66</v>
      </c>
    </row>
    <row r="20" ht="51.75" customHeight="1" spans="1:8">
      <c r="A20" s="7">
        <v>8</v>
      </c>
      <c r="B20" s="7" t="s">
        <v>53</v>
      </c>
      <c r="C20" s="7" t="s">
        <v>67</v>
      </c>
      <c r="D20" s="8" t="s">
        <v>68</v>
      </c>
      <c r="E20" s="9">
        <v>2</v>
      </c>
      <c r="F20" s="10" t="s">
        <v>69</v>
      </c>
      <c r="G20" s="9">
        <v>2</v>
      </c>
      <c r="H20" s="10" t="s">
        <v>70</v>
      </c>
    </row>
    <row r="21" ht="51.75" customHeight="1" spans="1:8">
      <c r="A21" s="13"/>
      <c r="B21" s="13"/>
      <c r="C21" s="13"/>
      <c r="D21" s="8" t="s">
        <v>71</v>
      </c>
      <c r="E21" s="9">
        <v>2</v>
      </c>
      <c r="F21" s="10" t="s">
        <v>72</v>
      </c>
      <c r="G21" s="9">
        <v>2</v>
      </c>
      <c r="H21" s="10" t="s">
        <v>73</v>
      </c>
    </row>
    <row r="22" ht="46.5" customHeight="1" spans="1:8">
      <c r="A22" s="13"/>
      <c r="B22" s="13"/>
      <c r="C22" s="13"/>
      <c r="D22" s="8" t="s">
        <v>74</v>
      </c>
      <c r="E22" s="9">
        <v>3</v>
      </c>
      <c r="F22" s="10" t="s">
        <v>75</v>
      </c>
      <c r="G22" s="9">
        <v>3</v>
      </c>
      <c r="H22" s="10" t="s">
        <v>76</v>
      </c>
    </row>
    <row r="23" ht="51.75" customHeight="1" spans="1:8">
      <c r="A23" s="12"/>
      <c r="B23" s="13"/>
      <c r="C23" s="12"/>
      <c r="D23" s="16" t="s">
        <v>77</v>
      </c>
      <c r="E23" s="17">
        <v>3</v>
      </c>
      <c r="F23" s="18" t="s">
        <v>78</v>
      </c>
      <c r="G23" s="17">
        <v>3</v>
      </c>
      <c r="H23" s="18" t="s">
        <v>79</v>
      </c>
    </row>
    <row r="24" ht="27" spans="1:8">
      <c r="A24" s="7">
        <v>9</v>
      </c>
      <c r="B24" s="13"/>
      <c r="C24" s="7" t="s">
        <v>80</v>
      </c>
      <c r="D24" s="16" t="s">
        <v>81</v>
      </c>
      <c r="E24" s="19">
        <v>25</v>
      </c>
      <c r="F24" s="20" t="s">
        <v>82</v>
      </c>
      <c r="G24" s="21">
        <v>4</v>
      </c>
      <c r="H24" s="20" t="s">
        <v>81</v>
      </c>
    </row>
    <row r="25" ht="27" spans="1:8">
      <c r="A25" s="13"/>
      <c r="B25" s="13"/>
      <c r="C25" s="13"/>
      <c r="D25" s="16" t="s">
        <v>83</v>
      </c>
      <c r="E25" s="22"/>
      <c r="F25" s="20"/>
      <c r="G25" s="21">
        <v>4</v>
      </c>
      <c r="H25" s="20" t="s">
        <v>84</v>
      </c>
    </row>
    <row r="26" ht="27" spans="1:8">
      <c r="A26" s="13"/>
      <c r="B26" s="13"/>
      <c r="C26" s="13"/>
      <c r="D26" s="23" t="s">
        <v>85</v>
      </c>
      <c r="E26" s="22"/>
      <c r="F26" s="20"/>
      <c r="G26" s="21">
        <v>4</v>
      </c>
      <c r="H26" s="20" t="s">
        <v>85</v>
      </c>
    </row>
    <row r="27" ht="27" spans="1:8">
      <c r="A27" s="13"/>
      <c r="B27" s="13"/>
      <c r="C27" s="13"/>
      <c r="D27" s="23" t="s">
        <v>86</v>
      </c>
      <c r="E27" s="22"/>
      <c r="F27" s="20"/>
      <c r="G27" s="21">
        <v>4</v>
      </c>
      <c r="H27" s="20" t="s">
        <v>86</v>
      </c>
    </row>
    <row r="28" ht="27" spans="1:8">
      <c r="A28" s="13"/>
      <c r="B28" s="13"/>
      <c r="C28" s="13"/>
      <c r="D28" s="23" t="s">
        <v>87</v>
      </c>
      <c r="E28" s="22"/>
      <c r="F28" s="20"/>
      <c r="G28" s="21">
        <v>4</v>
      </c>
      <c r="H28" s="20" t="s">
        <v>87</v>
      </c>
    </row>
    <row r="29" ht="27" spans="1:8">
      <c r="A29" s="13"/>
      <c r="B29" s="13"/>
      <c r="C29" s="13"/>
      <c r="D29" s="16" t="s">
        <v>88</v>
      </c>
      <c r="E29" s="22"/>
      <c r="F29" s="20"/>
      <c r="G29" s="21">
        <v>4</v>
      </c>
      <c r="H29" s="20" t="s">
        <v>88</v>
      </c>
    </row>
    <row r="30" ht="54" spans="1:8">
      <c r="A30" s="7">
        <v>10</v>
      </c>
      <c r="B30" s="13"/>
      <c r="C30" s="7" t="s">
        <v>89</v>
      </c>
      <c r="D30" s="24" t="s">
        <v>90</v>
      </c>
      <c r="E30" s="19">
        <v>25</v>
      </c>
      <c r="F30" s="19" t="s">
        <v>91</v>
      </c>
      <c r="G30" s="19">
        <v>24</v>
      </c>
      <c r="H30" s="25" t="s">
        <v>90</v>
      </c>
    </row>
    <row r="31" ht="33" customHeight="1" spans="1:8">
      <c r="A31" s="15" t="s">
        <v>92</v>
      </c>
      <c r="B31" s="15"/>
      <c r="C31" s="15"/>
      <c r="D31" s="9"/>
      <c r="E31" s="9">
        <v>100</v>
      </c>
      <c r="F31" s="10" t="s">
        <v>93</v>
      </c>
      <c r="G31" s="15">
        <f>SUM(G4:G30)</f>
        <v>98</v>
      </c>
      <c r="H31" s="10"/>
    </row>
    <row r="32" ht="18.75" customHeight="1" spans="1:8">
      <c r="A32" s="26" t="s">
        <v>94</v>
      </c>
      <c r="G32" s="27"/>
      <c r="H32" s="27"/>
    </row>
  </sheetData>
  <mergeCells count="23">
    <mergeCell ref="A2:H2"/>
    <mergeCell ref="A31:C31"/>
    <mergeCell ref="A4:A5"/>
    <mergeCell ref="A6:A7"/>
    <mergeCell ref="A8:A9"/>
    <mergeCell ref="A10:A12"/>
    <mergeCell ref="A13:A14"/>
    <mergeCell ref="A16:A19"/>
    <mergeCell ref="A20:A23"/>
    <mergeCell ref="A24:A29"/>
    <mergeCell ref="B4:B15"/>
    <mergeCell ref="B16:B19"/>
    <mergeCell ref="B20:B30"/>
    <mergeCell ref="C4:C5"/>
    <mergeCell ref="C6:C7"/>
    <mergeCell ref="C8:C9"/>
    <mergeCell ref="C10:C12"/>
    <mergeCell ref="C13:C14"/>
    <mergeCell ref="C16:C19"/>
    <mergeCell ref="C20:C23"/>
    <mergeCell ref="C24:C29"/>
    <mergeCell ref="E24:E29"/>
    <mergeCell ref="F24:F29"/>
  </mergeCells>
  <printOptions horizontalCentered="1"/>
  <pageMargins left="0.196527777777778" right="0.196527777777778" top="0.708333333333333" bottom="0.590277777777778" header="0.298611111111111" footer="0.298611111111111"/>
  <pageSetup paperSize="9" scale="67" fitToHeight="0" orientation="portrait"/>
  <headerFooter>
    <oddFooter>&amp;C第 &amp;P 页，共 &amp;N 页</oddFoot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wang</cp:lastModifiedBy>
  <dcterms:created xsi:type="dcterms:W3CDTF">2018-03-23T06:56:00Z</dcterms:created>
  <cp:lastPrinted>2018-05-02T08:51:00Z</cp:lastPrinted>
  <dcterms:modified xsi:type="dcterms:W3CDTF">2023-10-26T03:17:16Z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83278AA66B264490AF2EA9FA78C22FDE</vt:lpwstr>
  </property>
</Properties>
</file>