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<sst xmlns="http://schemas.openxmlformats.org/spreadsheetml/2006/main" count="86" uniqueCount="59">
  <si>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</si>
  <si>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</si>
  <si>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</si>
  <si>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</si>
  <si>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</si>
  <si>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</si>
  <si>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财政事务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</si>
  <si>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</si>
  <si>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</si>
  <si>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</si>
  <si>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</si>
  <si>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</si>
  <si>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</si>
  <si>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</si>
  <si>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</si>
  <si>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</si>
  <si>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</si>
  <si>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</si>
  <si>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</si>
  <si>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</si>
  <si>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</si>
  <si>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</si>
  <si>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</si>
  <si>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</si>
  <si>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</si>
  <si>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</si>
  <si>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</si>
  <si>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</si>
  <si>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</si>
  <si>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</si>
  <si>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1.保障上级交办各项工作的顺利完成。
2.进一步促进社区固定资产管理水平，防范资产流失。
3.落实项目绩效目标管理，提高资金使用效率。
4.完成内部控制风险评估，形成风险评估报告，推动内部控制建立健全。
5.推动居账街建工作，提高社区财务管理水平。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</si>
  <si>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</si>
  <si>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</si>
  <si>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</si>
  <si>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</si>
  <si>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</si>
  <si>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</si>
  <si>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</si>
  <si>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</si>
  <si>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</si>
  <si>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</si>
  <si>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</si>
  <si>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</si>
  <si>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经费支出及时率</t>
  </si>
  <si>
    <t>时效指标</t>
  </si>
  <si>
    <t>经费保障时长</t>
  </si>
  <si>
    <t>定量</t>
  </si>
  <si>
    <t>1年</t>
  </si>
  <si>
    <t>成本指标</t>
  </si>
  <si>
    <t>经费投入</t>
  </si>
  <si>
    <t>63万元</t>
  </si>
  <si>
    <t>62.86万元</t>
  </si>
  <si>
    <t>效益指标</t>
  </si>
  <si>
    <t>社会效益指标</t>
  </si>
  <si>
    <t>严格管理固定资产，防范资产流失</t>
  </si>
  <si>
    <t>≥95%</t>
  </si>
  <si>
    <t>提高财务管理水平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</si>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</sst>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5" workbookViewId="0">
      <selection activeCell="M18" sqref="M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9.583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1.8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54</v>
      </c>
      <c r="F9" s="11">
        <v>9</v>
      </c>
      <c r="G9" s="11">
        <f>E9+F9</f>
        <v>63</v>
      </c>
      <c r="H9" s="11">
        <v>62.86</v>
      </c>
      <c r="I9" s="24">
        <f>H9/G9</f>
        <v>0.997777777777778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54</v>
      </c>
      <c r="F10" s="11">
        <v>9</v>
      </c>
      <c r="G10" s="11">
        <f>E10+F10</f>
        <v>63</v>
      </c>
      <c r="H10" s="11">
        <v>62.86</v>
      </c>
      <c r="I10" s="24">
        <f>H10/G10</f>
        <v>0.997777777777778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ht="39" customHeight="1" spans="2:12">
      <c r="B14" s="10"/>
      <c r="C14" s="14" t="s">
        <v>30</v>
      </c>
      <c r="D14" s="15"/>
      <c r="E14" s="15"/>
      <c r="F14" s="15"/>
      <c r="G14" s="15"/>
      <c r="H14" s="14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16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43</v>
      </c>
      <c r="F18" s="11" t="s">
        <v>42</v>
      </c>
      <c r="G18" s="16">
        <v>1</v>
      </c>
      <c r="H18" s="16">
        <v>1</v>
      </c>
      <c r="I18" s="16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5" t="s">
        <v>44</v>
      </c>
      <c r="E19" s="11" t="s">
        <v>45</v>
      </c>
      <c r="F19" s="11" t="s">
        <v>46</v>
      </c>
      <c r="G19" s="11" t="s">
        <v>47</v>
      </c>
      <c r="H19" s="11" t="s">
        <v>47</v>
      </c>
      <c r="I19" s="16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5" t="s">
        <v>48</v>
      </c>
      <c r="E20" s="11" t="s">
        <v>49</v>
      </c>
      <c r="F20" s="11" t="s">
        <v>46</v>
      </c>
      <c r="G20" s="11" t="s">
        <v>50</v>
      </c>
      <c r="H20" s="11" t="s">
        <v>51</v>
      </c>
      <c r="I20" s="27">
        <v>0.9978</v>
      </c>
      <c r="J20" s="11">
        <v>12</v>
      </c>
      <c r="K20" s="11">
        <v>12</v>
      </c>
      <c r="L20" s="11" t="s">
        <v>22</v>
      </c>
      <c r="R20" t="s">
        <v>4</v>
      </c>
    </row>
    <row r="21" ht="47" customHeight="1" spans="2:12">
      <c r="B21" s="8"/>
      <c r="C21" s="17" t="s">
        <v>52</v>
      </c>
      <c r="D21" s="14" t="s">
        <v>53</v>
      </c>
      <c r="E21" s="18" t="s">
        <v>54</v>
      </c>
      <c r="F21" s="11" t="s">
        <v>46</v>
      </c>
      <c r="G21" s="11" t="s">
        <v>55</v>
      </c>
      <c r="H21" s="16">
        <v>0.95</v>
      </c>
      <c r="I21" s="16">
        <v>1</v>
      </c>
      <c r="J21" s="11">
        <v>20</v>
      </c>
      <c r="K21" s="11">
        <v>20</v>
      </c>
      <c r="L21" s="11" t="s">
        <v>22</v>
      </c>
    </row>
    <row r="22" ht="30.75" customHeight="1" spans="2:12">
      <c r="B22" s="8"/>
      <c r="C22" s="5"/>
      <c r="D22" s="14" t="s">
        <v>53</v>
      </c>
      <c r="E22" s="11" t="s">
        <v>56</v>
      </c>
      <c r="F22" s="11" t="s">
        <v>46</v>
      </c>
      <c r="G22" s="11" t="s">
        <v>55</v>
      </c>
      <c r="H22" s="16">
        <v>0.95</v>
      </c>
      <c r="I22" s="16">
        <v>1</v>
      </c>
      <c r="J22" s="11">
        <v>20</v>
      </c>
      <c r="K22" s="11">
        <v>20</v>
      </c>
      <c r="L22" s="11" t="s">
        <v>22</v>
      </c>
    </row>
    <row r="23" ht="27" customHeight="1" spans="2:12">
      <c r="B23" s="13" t="s">
        <v>57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8"/>
    </row>
    <row r="24" ht="75.75" customHeight="1" spans="2:12">
      <c r="B24" s="20" t="s">
        <v>58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C21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2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2024-11-01T02:25:16Z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F85407490C914E21BA617265BF4E850C_13</vt:lpwstr>
  </property>
</Properties>
</file>