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<sst xmlns="http://schemas.openxmlformats.org/spreadsheetml/2006/main" count="584" uniqueCount="140">
  <si>
    <t>605部门整体支出绩效目标表</t>
  </si>
  <si>
    <t>（2025年度）</t>
  </si>
  <si>
    <t>单位：万元</t>
  </si>
  <si>
    <t>单位名称</t>
  </si>
  <si>
    <t>金山街道办事处</t>
  </si>
  <si>
    <t>年度目标</t>
  </si>
  <si>
    <t>保障基层政府正常运转</t>
  </si>
  <si>
    <t xml:space="preserve">预算金额
</t>
  </si>
  <si>
    <t>支出结构</t>
  </si>
  <si>
    <t>资金总额</t>
  </si>
  <si>
    <t>其中：
财政资金</t>
  </si>
  <si>
    <t>投入计划</t>
  </si>
  <si>
    <t>人员支出</t>
  </si>
  <si>
    <t/>
  </si>
  <si>
    <t>基建项目</t>
  </si>
  <si>
    <t>公用支出</t>
  </si>
  <si>
    <t>专项业务费</t>
  </si>
  <si>
    <t>发展经费</t>
  </si>
  <si>
    <t>合计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</si>
  <si>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</si>
  <si>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</si>
  <si>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</si>
  <si>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</si>
  <si>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</si>
  <si>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</si>
  <si>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</si>
  <si>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推出更实攻坚举措、创建更优营商环境、推动更高质量发展、打造更强招商力量</t>
  </si>
  <si>
    <t>社区统计员工资</t>
  </si>
  <si>
    <t>=10万/人</t>
  </si>
  <si>
    <t xml:space="preserve">统计调查经费113.00万元;
第五次经济普查78.00万元;
财政事务18.00万元;
招商事务290.00万元;
科普经费20.00万元;
食品安全工作10.00万元;
</t>
  </si>
  <si>
    <t>社区统计员</t>
  </si>
  <si>
    <t>=9人</t>
  </si>
  <si>
    <t>社区工作经费</t>
  </si>
  <si>
    <t>=1万元/社区</t>
  </si>
  <si>
    <t>下拨社区</t>
  </si>
  <si>
    <t>=9个</t>
  </si>
  <si>
    <t>聚焦民生实事，提升社会公共服务水平</t>
  </si>
  <si>
    <t>重度残疾人补贴护理对象</t>
  </si>
  <si>
    <t>≤715人次</t>
  </si>
  <si>
    <t xml:space="preserve">基层政权建设693.00万元;
慈善工作经费70.00万元;
残联工作经费10.00万元;
红十字会专项经费4.00万元;
民政工作经费99.00万元;
医疗卫生工作经费36.00万元;
计生工作经费61.00万元;
教育工作经费106.00万元;
文体活动经费137.00万元;
劳动保障经费56.00万元;
卫生服务中心281.00万元;
低保金664.00万元;
特困供养人员基本生活保障175.00万元;
孤儿基本生活费55.00万元;
残疾人居家护理补助355.00万元;
困难残疾人生活补助103.00万元;
计生政策补助106.00万元;
政策性补助20.00万元;
居家养老410.00万元;
高龄老人生活补贴180.00万元;
残疾人就业扶贫53.00万元;
残疾人康复77.00万元;
</t>
  </si>
  <si>
    <t>残疾等级三级非低保</t>
  </si>
  <si>
    <t xml:space="preserve">=340元/人/月		</t>
  </si>
  <si>
    <t>残疾等级三级低保</t>
  </si>
  <si>
    <t>=430元/人/月</t>
  </si>
  <si>
    <t>听力言语类</t>
  </si>
  <si>
    <t>=150元/人/月</t>
  </si>
  <si>
    <t>除听力、言语类外残疾等级一级二级低保</t>
  </si>
  <si>
    <t>=510元/人/月</t>
  </si>
  <si>
    <t>除听力、言语类外残疾等级一级二级非低保</t>
  </si>
  <si>
    <t>城市低保户数</t>
  </si>
  <si>
    <t>≥288户</t>
  </si>
  <si>
    <t>低保人数</t>
  </si>
  <si>
    <t>=434人</t>
  </si>
  <si>
    <t>80-89岁老人数量</t>
  </si>
  <si>
    <t>≥925人</t>
  </si>
  <si>
    <t>90-99岁老人数量</t>
  </si>
  <si>
    <t>≥155人</t>
  </si>
  <si>
    <t>百岁老人数量</t>
  </si>
  <si>
    <t>≥4人</t>
  </si>
  <si>
    <t>孤儿数量</t>
  </si>
  <si>
    <t>≤15人</t>
  </si>
  <si>
    <t>特扶家庭伤残人员</t>
  </si>
  <si>
    <t>≤16人</t>
  </si>
  <si>
    <t>特扶家庭失独人员</t>
  </si>
  <si>
    <t>≤58人</t>
  </si>
  <si>
    <t>特扶家庭春节慰问</t>
  </si>
  <si>
    <t>≤135户</t>
  </si>
  <si>
    <t>失独家庭清明慰问</t>
  </si>
  <si>
    <t>≤43户</t>
  </si>
  <si>
    <t>特扶家庭中秋慰问</t>
  </si>
  <si>
    <t>≤138户</t>
  </si>
  <si>
    <t>特扶家庭生日慰问</t>
  </si>
  <si>
    <t>≤265人</t>
  </si>
  <si>
    <t>一方年满60周岁医疗家政补助户数</t>
  </si>
  <si>
    <t>≤61户</t>
  </si>
  <si>
    <t>居家社区养老服务对象</t>
  </si>
  <si>
    <t>≥13000人</t>
  </si>
  <si>
    <t>有偿、志愿服务对象</t>
  </si>
  <si>
    <t>≥20000人次</t>
  </si>
  <si>
    <t>购买专业助老员服务</t>
  </si>
  <si>
    <t>≥17人</t>
  </si>
  <si>
    <t>购买服务的社区数量</t>
  </si>
  <si>
    <t>≥9个</t>
  </si>
  <si>
    <t>重困难生活补贴对象</t>
  </si>
  <si>
    <t>≤233人次</t>
  </si>
  <si>
    <t>特困人员数量</t>
  </si>
  <si>
    <t>≥42人</t>
  </si>
  <si>
    <t>城乡养老保险补助人数</t>
  </si>
  <si>
    <t>≥390人</t>
  </si>
  <si>
    <t>深化综合治理、落实平安建设</t>
  </si>
  <si>
    <t>宣传普法经费下拨社区</t>
  </si>
  <si>
    <t>人大事务23.00万元;
统战政协事务33.00万元;
综合业务费19.00万元;
群团事务48.00万元;
工会经费157.00万元;
精神文明建设经费271.00万元;
宣传经费230.00万元;
效能建设经费4.00万元;
档案整理经费18.00万元;
纪检监察15.00万元;
党建工作经费407.00万元;
环卫工作经费2691.00万元;
环保工作经费92.00万元;
城管工作50.00万元;
业委会管理培训经费95.00万元;
公共设施维护经费150.00万元;
综合执法队经费45.00万元;
数字中心经费63.00万元;
道路安全经费168.00万元;
住宅小区公共设施及环境整治修缮区级资金36.00万元;
综治工作经费1008.00万元;
司法工作经费26.00万元;
退役军人管理经费60.00万元;
人武事务40.00万元;</t>
  </si>
  <si>
    <t>反诈骗工作经费</t>
  </si>
  <si>
    <t>=2万元/社区</t>
  </si>
  <si>
    <t>固定评理室建设</t>
  </si>
  <si>
    <t>=10个</t>
  </si>
  <si>
    <t>流动评理室建设</t>
  </si>
  <si>
    <t>=4个</t>
  </si>
  <si>
    <t>村改居环卫作业面积</t>
  </si>
  <si>
    <t>=11.3968万平方</t>
  </si>
  <si>
    <t>沙滩保洁面积</t>
  </si>
  <si>
    <t>=5万平</t>
  </si>
  <si>
    <t>街道、社区管理员</t>
  </si>
  <si>
    <t>=37人</t>
  </si>
  <si>
    <t>本科新入伍士兵奖励标准</t>
  </si>
  <si>
    <t>=5000元/人</t>
  </si>
  <si>
    <t>专科新入伍士兵奖励标准</t>
  </si>
  <si>
    <t>=3000元/人</t>
  </si>
  <si>
    <t>购买数字中心服务</t>
  </si>
  <si>
    <t>=1个</t>
  </si>
  <si>
    <t>坚持党建引领，激发基层治理新活力</t>
  </si>
  <si>
    <t>购买帮厨服务包</t>
  </si>
  <si>
    <t xml:space="preserve">物业管理费258.00万元;
机关食堂186.00万元;
安全生产日常监管732.00万元;
森林防火230.00万元;
防汛工作经费35.00万元;
重点项目工作经费45.00万元;
建安建管项目130.00万元;
置过渡费132.00万元;
金山街道社会事务综合服务中心及幼儿园项目50.00万元;
体育公园片区B59地块社区服务中心1700.00万元;
2022年金北花园等3个老旧小区改造61.00万元;
2023年金山小区等7个老旧小区147.00万元;
慢行道项目21.00万元;
后坑社区（前社、后社）更新改造试点项目7977.00万元;
环岛东路开口项目230.00万元;
空中自行车道沿线立面整治提升项目经费6.00万元;
金山街道环岛东路（观音山段）绿化退线提升工程93.00万元;
重点优抚对象150.00万元;
拥军优属慰问5.00万元;
义务兵优待金146.00万元;
</t>
  </si>
  <si>
    <t>经费拨付及时率</t>
  </si>
  <si>
    <t>100%</t>
  </si>
  <si>
    <t>临时任务加班餐标限额</t>
  </si>
  <si>
    <t xml:space="preserve">=40元/人/餐次		</t>
  </si>
  <si>
    <t>维护机关食堂的运行</t>
  </si>
  <si>
    <t>≥98%</t>
  </si>
  <si>
    <t>提升工作人员的工作积极性</t>
  </si>
  <si>
    <t>改善小区环境，提升小区治理水平</t>
  </si>
  <si>
    <t>≥95%</t>
  </si>
  <si>
    <t>义务兵家属数量</t>
  </si>
  <si>
    <t>≥31户</t>
  </si>
  <si>
    <t>义务兵优待金标准</t>
  </si>
  <si>
    <t>=4万元/户</t>
  </si>
  <si>
    <t>团级驻地部队慰问标准</t>
  </si>
  <si>
    <t>=10000元/单位</t>
  </si>
  <si>
    <t>团级以下驻地部队慰问标准</t>
  </si>
  <si>
    <t>=5000元/单位</t>
  </si>
  <si>
    <t>重点优抚对象数量</t>
  </si>
  <si>
    <t>≥45人</t>
  </si>
  <si>
    <t>农村籍退役士兵</t>
  </si>
  <si>
    <t>≥65人</t>
  </si>
  <si>
    <t>优抚对象体检标准</t>
  </si>
  <si>
    <t>&lt;600元/人</t>
  </si>
  <si>
    <t>2022年金北花园等3个老旧小区改造涉及房屋数</t>
  </si>
  <si>
    <t>=17幢</t>
  </si>
  <si>
    <t>2022年金北花园等3个老旧小区改造建筑面积</t>
  </si>
  <si>
    <t>=8.15万平方米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</si>
</sst>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1" applyFont="1" applyAlignment="1">
      <alignment vertical="center"/>
    </xf>
    <xf numFmtId="0" fontId="3" fillId="0" borderId="0" xfId="51" applyFont="1" applyAlignment="1">
      <alignment vertical="center"/>
    </xf>
    <xf numFmtId="0" fontId="4" fillId="0" borderId="0" xfId="51" applyFont="1" applyAlignment="1">
      <alignment vertical="center"/>
    </xf>
    <xf numFmtId="0" fontId="1" fillId="0" borderId="0" xfId="52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51" applyFont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4" fontId="4" fillId="0" borderId="1" xfId="51" applyNumberFormat="1" applyFont="1" applyFill="1" applyBorder="1" applyAlignment="1">
      <alignment horizontal="right" vertical="center" wrapText="1"/>
    </xf>
    <xf numFmtId="4" fontId="4" fillId="0" borderId="2" xfId="51" applyNumberFormat="1" applyFont="1" applyFill="1" applyBorder="1" applyAlignment="1">
      <alignment horizontal="center" vertical="center" wrapText="1"/>
    </xf>
    <xf numFmtId="4" fontId="4" fillId="0" borderId="1" xfId="51" applyNumberFormat="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5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0" xfId="52" applyFont="1" applyAlignment="1">
      <alignment horizontal="right" vertical="center"/>
    </xf>
    <xf numFmtId="0" fontId="2" fillId="0" borderId="5" xfId="50" applyFont="1" applyBorder="1" applyAlignment="1">
      <alignment horizontal="right" vertical="center" wrapText="1"/>
    </xf>
    <xf numFmtId="0" fontId="4" fillId="0" borderId="4" xfId="51" applyFont="1" applyBorder="1" applyAlignment="1">
      <alignment horizontal="center" vertical="center" wrapText="1"/>
    </xf>
    <xf numFmtId="4" fontId="4" fillId="0" borderId="1" xfId="52" applyNumberFormat="1" applyFont="1" applyFill="1" applyBorder="1" applyAlignment="1">
      <alignment horizontal="right" vertical="center"/>
    </xf>
    <xf numFmtId="4" fontId="4" fillId="0" borderId="4" xfId="51" applyNumberFormat="1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常规 2 2 2 2 9" xfId="50"/>
    <cellStyle name="常规 2 2 12" xfId="51"/>
    <cellStyle name="常规 2 14" xfId="52"/>
    <cellStyle name="常规 5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workbookViewId="0">
      <selection activeCell="M13" sqref="M13"/>
    </sheetView>
  </sheetViews>
  <sheetFormatPr defaultColWidth="9" defaultRowHeight="13.5"/>
  <cols>
    <col min="1" max="1" width="14.3666666666667" style="1" customWidth="1"/>
    <col min="2" max="2" width="14.0916666666667" style="1" customWidth="1"/>
    <col min="3" max="3" width="12.0916666666667" style="1" customWidth="1"/>
    <col min="4" max="4" width="12.6333333333333" style="1" customWidth="1"/>
    <col min="5" max="5" width="10.6333333333333" style="1" customWidth="1"/>
    <col min="6" max="6" width="11.9083333333333" style="1" customWidth="1"/>
    <col min="7" max="7" width="10.9083333333333" style="1" customWidth="1"/>
    <col min="8" max="8" width="10.6333333333333" style="1" customWidth="1"/>
    <col min="9" max="9" width="12.275" style="1" customWidth="1"/>
    <col min="10" max="10" width="13.275" style="1" customWidth="1"/>
    <col min="11" max="11" width="10.4583333333333" style="1" customWidth="1"/>
    <col min="12" max="16384" width="9" style="1"/>
  </cols>
  <sheetData>
    <row r="1" ht="14.25" spans="1:11">
      <c r="A1" s="2"/>
      <c r="B1" s="3"/>
      <c r="C1" s="4"/>
      <c r="D1" s="4"/>
      <c r="E1" s="4"/>
      <c r="F1" s="4"/>
      <c r="G1" s="4"/>
      <c r="H1" s="5"/>
      <c r="I1" s="5"/>
      <c r="J1" s="33"/>
      <c r="K1" s="5"/>
    </row>
    <row r="2" ht="22.5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4.25" spans="1:1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0.25" spans="1:11">
      <c r="A4" s="7"/>
      <c r="B4" s="8"/>
      <c r="C4" s="8"/>
      <c r="D4" s="8"/>
      <c r="E4" s="8"/>
      <c r="F4" s="8"/>
      <c r="G4" s="8"/>
      <c r="H4" s="8"/>
      <c r="I4" s="8"/>
      <c r="J4" s="8"/>
      <c r="K4" s="34" t="s">
        <v>2</v>
      </c>
    </row>
    <row r="5" ht="14.25" spans="1:11">
      <c r="A5" s="9" t="s">
        <v>3</v>
      </c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</row>
    <row r="6" ht="14.25" spans="1:11">
      <c r="A6" s="9" t="s">
        <v>5</v>
      </c>
      <c r="B6" s="11" t="s">
        <v>6</v>
      </c>
      <c r="C6" s="12"/>
      <c r="D6" s="12"/>
      <c r="E6" s="12"/>
      <c r="F6" s="12"/>
      <c r="G6" s="12"/>
      <c r="H6" s="12"/>
      <c r="I6" s="12"/>
      <c r="J6" s="12"/>
      <c r="K6" s="35"/>
    </row>
    <row r="7" ht="28.5" spans="1:11">
      <c r="A7" s="9" t="s">
        <v>7</v>
      </c>
      <c r="B7" s="9" t="s">
        <v>8</v>
      </c>
      <c r="C7" s="9" t="s">
        <v>9</v>
      </c>
      <c r="D7" s="13" t="s">
        <v>10</v>
      </c>
      <c r="E7" s="13" t="s">
        <v>11</v>
      </c>
      <c r="F7" s="14"/>
      <c r="G7" s="14" t="s">
        <v>8</v>
      </c>
      <c r="H7" s="9" t="s">
        <v>9</v>
      </c>
      <c r="I7" s="9" t="s">
        <v>10</v>
      </c>
      <c r="J7" s="13" t="s">
        <v>11</v>
      </c>
      <c r="K7" s="14"/>
    </row>
    <row r="8" ht="14.25" spans="1:11">
      <c r="A8" s="9"/>
      <c r="B8" s="15" t="s">
        <v>12</v>
      </c>
      <c r="C8" s="16">
        <v>6796</v>
      </c>
      <c r="D8" s="17">
        <v>6796</v>
      </c>
      <c r="E8" s="18" t="s">
        <v>13</v>
      </c>
      <c r="F8" s="18"/>
      <c r="G8" s="19" t="s">
        <v>14</v>
      </c>
      <c r="H8" s="16">
        <v>2090</v>
      </c>
      <c r="I8" s="36">
        <v>2090</v>
      </c>
      <c r="J8" s="18" t="s">
        <v>13</v>
      </c>
      <c r="K8" s="18"/>
    </row>
    <row r="9" ht="14.25" spans="1:11">
      <c r="A9" s="9"/>
      <c r="B9" s="15" t="s">
        <v>15</v>
      </c>
      <c r="C9" s="16">
        <v>486</v>
      </c>
      <c r="D9" s="17">
        <v>486</v>
      </c>
      <c r="E9" s="18" t="s">
        <v>13</v>
      </c>
      <c r="F9" s="18"/>
      <c r="G9" s="19"/>
      <c r="H9" s="16"/>
      <c r="I9" s="36"/>
      <c r="J9" s="18"/>
      <c r="K9" s="18"/>
    </row>
    <row r="10" ht="14.25" spans="1:11">
      <c r="A10" s="9"/>
      <c r="B10" s="15" t="s">
        <v>16</v>
      </c>
      <c r="C10" s="16">
        <v>8686</v>
      </c>
      <c r="D10" s="17">
        <v>8686</v>
      </c>
      <c r="E10" s="18" t="s">
        <v>13</v>
      </c>
      <c r="F10" s="18"/>
      <c r="G10" s="19"/>
      <c r="H10" s="16"/>
      <c r="I10" s="36"/>
      <c r="J10" s="18"/>
      <c r="K10" s="18"/>
    </row>
    <row r="11" ht="14.25" spans="1:11">
      <c r="A11" s="9"/>
      <c r="B11" s="15" t="s">
        <v>17</v>
      </c>
      <c r="C11" s="16">
        <v>11587</v>
      </c>
      <c r="D11" s="17">
        <v>11587</v>
      </c>
      <c r="E11" s="18" t="s">
        <v>13</v>
      </c>
      <c r="F11" s="18"/>
      <c r="G11" s="20" t="s">
        <v>18</v>
      </c>
      <c r="H11" s="16">
        <f>C8+C9+C10+C11+H8</f>
        <v>29645</v>
      </c>
      <c r="I11" s="16">
        <f>D8+D9+D10+D11+I8</f>
        <v>29645</v>
      </c>
      <c r="J11" s="17"/>
      <c r="K11" s="37"/>
    </row>
    <row r="12" ht="14.25" spans="1:11">
      <c r="A12" s="9" t="s">
        <v>19</v>
      </c>
      <c r="B12" s="13" t="s">
        <v>20</v>
      </c>
      <c r="C12" s="14"/>
      <c r="D12" s="21" t="s">
        <v>21</v>
      </c>
      <c r="E12" s="22"/>
      <c r="F12" s="21" t="s">
        <v>22</v>
      </c>
      <c r="G12" s="22"/>
      <c r="H12" s="23" t="s">
        <v>23</v>
      </c>
      <c r="I12" s="38"/>
      <c r="J12" s="39" t="s">
        <v>24</v>
      </c>
      <c r="K12" s="39" t="s">
        <v>25</v>
      </c>
    </row>
    <row r="13" ht="40.5" customHeight="1" spans="1:11">
      <c r="A13" s="24" t="s">
        <v>19</v>
      </c>
      <c r="B13" s="25" t="s">
        <v>26</v>
      </c>
      <c r="C13" s="26" t="s">
        <v>13</v>
      </c>
      <c r="D13" s="27" t="s">
        <v>27</v>
      </c>
      <c r="E13" s="28" t="s">
        <v>13</v>
      </c>
      <c r="F13" s="29" t="s">
        <v>28</v>
      </c>
      <c r="G13" s="28" t="s">
        <v>13</v>
      </c>
      <c r="H13" s="30" t="s">
        <v>29</v>
      </c>
      <c r="I13" s="40" t="s">
        <v>13</v>
      </c>
      <c r="J13" s="41">
        <v>529</v>
      </c>
      <c r="K13" s="28" t="s">
        <v>13</v>
      </c>
    </row>
    <row r="14" ht="40.5" customHeight="1" spans="1:11">
      <c r="A14" s="24" t="s">
        <v>19</v>
      </c>
      <c r="B14" s="25" t="s">
        <v>26</v>
      </c>
      <c r="C14" s="26" t="s">
        <v>13</v>
      </c>
      <c r="D14" s="27" t="s">
        <v>30</v>
      </c>
      <c r="E14" s="28" t="s">
        <v>13</v>
      </c>
      <c r="F14" s="29" t="s">
        <v>31</v>
      </c>
      <c r="G14" s="28" t="s">
        <v>13</v>
      </c>
      <c r="H14" s="30" t="s">
        <v>13</v>
      </c>
      <c r="I14" s="40" t="s">
        <v>13</v>
      </c>
      <c r="J14" s="41"/>
      <c r="K14" s="28" t="s">
        <v>13</v>
      </c>
    </row>
    <row r="15" ht="40.5" customHeight="1" spans="1:11">
      <c r="A15" s="24" t="s">
        <v>19</v>
      </c>
      <c r="B15" s="25" t="s">
        <v>26</v>
      </c>
      <c r="C15" s="26" t="s">
        <v>13</v>
      </c>
      <c r="D15" s="27" t="s">
        <v>32</v>
      </c>
      <c r="E15" s="28" t="s">
        <v>13</v>
      </c>
      <c r="F15" s="29" t="s">
        <v>33</v>
      </c>
      <c r="G15" s="28" t="s">
        <v>13</v>
      </c>
      <c r="H15" s="30" t="s">
        <v>13</v>
      </c>
      <c r="I15" s="40" t="s">
        <v>13</v>
      </c>
      <c r="J15" s="41"/>
      <c r="K15" s="28" t="s">
        <v>13</v>
      </c>
    </row>
    <row r="16" ht="40.5" customHeight="1" spans="1:11">
      <c r="A16" s="24" t="s">
        <v>19</v>
      </c>
      <c r="B16" s="25" t="s">
        <v>26</v>
      </c>
      <c r="C16" s="26" t="s">
        <v>13</v>
      </c>
      <c r="D16" s="27" t="s">
        <v>34</v>
      </c>
      <c r="E16" s="28" t="s">
        <v>13</v>
      </c>
      <c r="F16" s="29" t="s">
        <v>35</v>
      </c>
      <c r="G16" s="28" t="s">
        <v>13</v>
      </c>
      <c r="H16" s="30" t="s">
        <v>13</v>
      </c>
      <c r="I16" s="40" t="s">
        <v>13</v>
      </c>
      <c r="J16" s="41"/>
      <c r="K16" s="28" t="s">
        <v>13</v>
      </c>
    </row>
    <row r="17" ht="40.5" customHeight="1" spans="1:11">
      <c r="A17" s="24" t="s">
        <v>19</v>
      </c>
      <c r="B17" s="25" t="s">
        <v>36</v>
      </c>
      <c r="C17" s="26" t="s">
        <v>13</v>
      </c>
      <c r="D17" s="27" t="s">
        <v>37</v>
      </c>
      <c r="E17" s="28" t="s">
        <v>13</v>
      </c>
      <c r="F17" s="29" t="s">
        <v>38</v>
      </c>
      <c r="G17" s="28" t="s">
        <v>13</v>
      </c>
      <c r="H17" s="30" t="s">
        <v>39</v>
      </c>
      <c r="I17" s="40" t="s">
        <v>13</v>
      </c>
      <c r="J17" s="41">
        <v>3751</v>
      </c>
      <c r="K17" s="28" t="s">
        <v>13</v>
      </c>
    </row>
    <row r="18" ht="40.5" customHeight="1" spans="1:11">
      <c r="A18" s="24" t="s">
        <v>19</v>
      </c>
      <c r="B18" s="25" t="s">
        <v>36</v>
      </c>
      <c r="C18" s="26" t="s">
        <v>13</v>
      </c>
      <c r="D18" s="27" t="s">
        <v>40</v>
      </c>
      <c r="E18" s="28" t="s">
        <v>13</v>
      </c>
      <c r="F18" s="29" t="s">
        <v>41</v>
      </c>
      <c r="G18" s="28" t="s">
        <v>13</v>
      </c>
      <c r="H18" s="30" t="s">
        <v>13</v>
      </c>
      <c r="I18" s="40" t="s">
        <v>13</v>
      </c>
      <c r="J18" s="41"/>
      <c r="K18" s="28" t="s">
        <v>13</v>
      </c>
    </row>
    <row r="19" ht="40.5" customHeight="1" spans="1:11">
      <c r="A19" s="24" t="s">
        <v>19</v>
      </c>
      <c r="B19" s="25" t="s">
        <v>36</v>
      </c>
      <c r="C19" s="26" t="s">
        <v>13</v>
      </c>
      <c r="D19" s="27" t="s">
        <v>42</v>
      </c>
      <c r="E19" s="28" t="s">
        <v>13</v>
      </c>
      <c r="F19" s="29" t="s">
        <v>43</v>
      </c>
      <c r="G19" s="28" t="s">
        <v>13</v>
      </c>
      <c r="H19" s="30" t="s">
        <v>13</v>
      </c>
      <c r="I19" s="40" t="s">
        <v>13</v>
      </c>
      <c r="J19" s="41"/>
      <c r="K19" s="28" t="s">
        <v>13</v>
      </c>
    </row>
    <row r="20" ht="40.5" customHeight="1" spans="1:11">
      <c r="A20" s="24" t="s">
        <v>19</v>
      </c>
      <c r="B20" s="25" t="s">
        <v>36</v>
      </c>
      <c r="C20" s="26" t="s">
        <v>13</v>
      </c>
      <c r="D20" s="27" t="s">
        <v>44</v>
      </c>
      <c r="E20" s="28" t="s">
        <v>13</v>
      </c>
      <c r="F20" s="29" t="s">
        <v>45</v>
      </c>
      <c r="G20" s="28" t="s">
        <v>13</v>
      </c>
      <c r="H20" s="30" t="s">
        <v>13</v>
      </c>
      <c r="I20" s="40" t="s">
        <v>13</v>
      </c>
      <c r="J20" s="41"/>
      <c r="K20" s="28" t="s">
        <v>13</v>
      </c>
    </row>
    <row r="21" ht="40.5" customHeight="1" spans="1:11">
      <c r="A21" s="24" t="s">
        <v>19</v>
      </c>
      <c r="B21" s="25" t="s">
        <v>36</v>
      </c>
      <c r="C21" s="26" t="s">
        <v>13</v>
      </c>
      <c r="D21" s="27" t="s">
        <v>46</v>
      </c>
      <c r="E21" s="28" t="s">
        <v>13</v>
      </c>
      <c r="F21" s="29" t="s">
        <v>47</v>
      </c>
      <c r="G21" s="28" t="s">
        <v>13</v>
      </c>
      <c r="H21" s="30" t="s">
        <v>13</v>
      </c>
      <c r="I21" s="40" t="s">
        <v>13</v>
      </c>
      <c r="J21" s="41"/>
      <c r="K21" s="28" t="s">
        <v>13</v>
      </c>
    </row>
    <row r="22" ht="40.5" customHeight="1" spans="1:11">
      <c r="A22" s="24" t="s">
        <v>19</v>
      </c>
      <c r="B22" s="25" t="s">
        <v>36</v>
      </c>
      <c r="C22" s="26" t="s">
        <v>13</v>
      </c>
      <c r="D22" s="27" t="s">
        <v>48</v>
      </c>
      <c r="E22" s="28" t="s">
        <v>13</v>
      </c>
      <c r="F22" s="29" t="s">
        <v>43</v>
      </c>
      <c r="G22" s="28" t="s">
        <v>13</v>
      </c>
      <c r="H22" s="30" t="s">
        <v>13</v>
      </c>
      <c r="I22" s="40" t="s">
        <v>13</v>
      </c>
      <c r="J22" s="41"/>
      <c r="K22" s="28" t="s">
        <v>13</v>
      </c>
    </row>
    <row r="23" ht="40.5" customHeight="1" spans="1:11">
      <c r="A23" s="24" t="s">
        <v>19</v>
      </c>
      <c r="B23" s="25" t="s">
        <v>36</v>
      </c>
      <c r="C23" s="26" t="s">
        <v>13</v>
      </c>
      <c r="D23" s="27" t="s">
        <v>49</v>
      </c>
      <c r="E23" s="28" t="s">
        <v>13</v>
      </c>
      <c r="F23" s="29" t="s">
        <v>50</v>
      </c>
      <c r="G23" s="28" t="s">
        <v>13</v>
      </c>
      <c r="H23" s="30" t="s">
        <v>13</v>
      </c>
      <c r="I23" s="40" t="s">
        <v>13</v>
      </c>
      <c r="J23" s="41"/>
      <c r="K23" s="28" t="s">
        <v>13</v>
      </c>
    </row>
    <row r="24" ht="40.5" customHeight="1" spans="1:11">
      <c r="A24" s="24" t="s">
        <v>19</v>
      </c>
      <c r="B24" s="25" t="s">
        <v>36</v>
      </c>
      <c r="C24" s="26" t="s">
        <v>13</v>
      </c>
      <c r="D24" s="27" t="s">
        <v>51</v>
      </c>
      <c r="E24" s="28" t="s">
        <v>13</v>
      </c>
      <c r="F24" s="29" t="s">
        <v>52</v>
      </c>
      <c r="G24" s="28" t="s">
        <v>13</v>
      </c>
      <c r="H24" s="30" t="s">
        <v>13</v>
      </c>
      <c r="I24" s="40" t="s">
        <v>13</v>
      </c>
      <c r="J24" s="41"/>
      <c r="K24" s="28" t="s">
        <v>13</v>
      </c>
    </row>
    <row r="25" ht="40.5" customHeight="1" spans="1:11">
      <c r="A25" s="24" t="s">
        <v>19</v>
      </c>
      <c r="B25" s="25" t="s">
        <v>36</v>
      </c>
      <c r="C25" s="26" t="s">
        <v>13</v>
      </c>
      <c r="D25" s="27" t="s">
        <v>53</v>
      </c>
      <c r="E25" s="28" t="s">
        <v>13</v>
      </c>
      <c r="F25" s="29" t="s">
        <v>54</v>
      </c>
      <c r="G25" s="28" t="s">
        <v>13</v>
      </c>
      <c r="H25" s="30" t="s">
        <v>13</v>
      </c>
      <c r="I25" s="40" t="s">
        <v>13</v>
      </c>
      <c r="J25" s="41"/>
      <c r="K25" s="28" t="s">
        <v>13</v>
      </c>
    </row>
    <row r="26" ht="40.5" customHeight="1" spans="1:11">
      <c r="A26" s="24" t="s">
        <v>19</v>
      </c>
      <c r="B26" s="25" t="s">
        <v>36</v>
      </c>
      <c r="C26" s="26" t="s">
        <v>13</v>
      </c>
      <c r="D26" s="27" t="s">
        <v>55</v>
      </c>
      <c r="E26" s="28" t="s">
        <v>13</v>
      </c>
      <c r="F26" s="29" t="s">
        <v>56</v>
      </c>
      <c r="G26" s="28" t="s">
        <v>13</v>
      </c>
      <c r="H26" s="30" t="s">
        <v>13</v>
      </c>
      <c r="I26" s="40" t="s">
        <v>13</v>
      </c>
      <c r="J26" s="41"/>
      <c r="K26" s="28" t="s">
        <v>13</v>
      </c>
    </row>
    <row r="27" ht="40.5" customHeight="1" spans="1:11">
      <c r="A27" s="24" t="s">
        <v>19</v>
      </c>
      <c r="B27" s="25" t="s">
        <v>36</v>
      </c>
      <c r="C27" s="26" t="s">
        <v>13</v>
      </c>
      <c r="D27" s="27" t="s">
        <v>57</v>
      </c>
      <c r="E27" s="28" t="s">
        <v>13</v>
      </c>
      <c r="F27" s="29" t="s">
        <v>58</v>
      </c>
      <c r="G27" s="28" t="s">
        <v>13</v>
      </c>
      <c r="H27" s="30" t="s">
        <v>13</v>
      </c>
      <c r="I27" s="40" t="s">
        <v>13</v>
      </c>
      <c r="J27" s="41"/>
      <c r="K27" s="28" t="s">
        <v>13</v>
      </c>
    </row>
    <row r="28" ht="40.5" customHeight="1" spans="1:11">
      <c r="A28" s="24" t="s">
        <v>19</v>
      </c>
      <c r="B28" s="25" t="s">
        <v>36</v>
      </c>
      <c r="C28" s="26" t="s">
        <v>13</v>
      </c>
      <c r="D28" s="27" t="s">
        <v>59</v>
      </c>
      <c r="E28" s="28" t="s">
        <v>13</v>
      </c>
      <c r="F28" s="29" t="s">
        <v>60</v>
      </c>
      <c r="G28" s="28" t="s">
        <v>13</v>
      </c>
      <c r="H28" s="30" t="s">
        <v>13</v>
      </c>
      <c r="I28" s="40" t="s">
        <v>13</v>
      </c>
      <c r="J28" s="41"/>
      <c r="K28" s="28" t="s">
        <v>13</v>
      </c>
    </row>
    <row r="29" ht="40.5" customHeight="1" spans="1:11">
      <c r="A29" s="24" t="s">
        <v>19</v>
      </c>
      <c r="B29" s="25" t="s">
        <v>36</v>
      </c>
      <c r="C29" s="26" t="s">
        <v>13</v>
      </c>
      <c r="D29" s="27" t="s">
        <v>61</v>
      </c>
      <c r="E29" s="28" t="s">
        <v>13</v>
      </c>
      <c r="F29" s="29" t="s">
        <v>62</v>
      </c>
      <c r="G29" s="28" t="s">
        <v>13</v>
      </c>
      <c r="H29" s="30" t="s">
        <v>13</v>
      </c>
      <c r="I29" s="40" t="s">
        <v>13</v>
      </c>
      <c r="J29" s="41"/>
      <c r="K29" s="28" t="s">
        <v>13</v>
      </c>
    </row>
    <row r="30" ht="40.5" customHeight="1" spans="1:11">
      <c r="A30" s="24" t="s">
        <v>19</v>
      </c>
      <c r="B30" s="25" t="s">
        <v>36</v>
      </c>
      <c r="C30" s="26" t="s">
        <v>13</v>
      </c>
      <c r="D30" s="27" t="s">
        <v>63</v>
      </c>
      <c r="E30" s="28" t="s">
        <v>13</v>
      </c>
      <c r="F30" s="29" t="s">
        <v>64</v>
      </c>
      <c r="G30" s="28" t="s">
        <v>13</v>
      </c>
      <c r="H30" s="30" t="s">
        <v>13</v>
      </c>
      <c r="I30" s="40" t="s">
        <v>13</v>
      </c>
      <c r="J30" s="41"/>
      <c r="K30" s="28" t="s">
        <v>13</v>
      </c>
    </row>
    <row r="31" ht="40.5" customHeight="1" spans="1:11">
      <c r="A31" s="24" t="s">
        <v>19</v>
      </c>
      <c r="B31" s="25" t="s">
        <v>36</v>
      </c>
      <c r="C31" s="26" t="s">
        <v>13</v>
      </c>
      <c r="D31" s="27" t="s">
        <v>65</v>
      </c>
      <c r="E31" s="28" t="s">
        <v>13</v>
      </c>
      <c r="F31" s="29" t="s">
        <v>66</v>
      </c>
      <c r="G31" s="28" t="s">
        <v>13</v>
      </c>
      <c r="H31" s="30" t="s">
        <v>13</v>
      </c>
      <c r="I31" s="40" t="s">
        <v>13</v>
      </c>
      <c r="J31" s="41"/>
      <c r="K31" s="28" t="s">
        <v>13</v>
      </c>
    </row>
    <row r="32" ht="40.5" customHeight="1" spans="1:11">
      <c r="A32" s="24" t="s">
        <v>19</v>
      </c>
      <c r="B32" s="25" t="s">
        <v>36</v>
      </c>
      <c r="C32" s="26" t="s">
        <v>13</v>
      </c>
      <c r="D32" s="27" t="s">
        <v>67</v>
      </c>
      <c r="E32" s="28" t="s">
        <v>13</v>
      </c>
      <c r="F32" s="29" t="s">
        <v>68</v>
      </c>
      <c r="G32" s="28" t="s">
        <v>13</v>
      </c>
      <c r="H32" s="30" t="s">
        <v>13</v>
      </c>
      <c r="I32" s="40" t="s">
        <v>13</v>
      </c>
      <c r="J32" s="41"/>
      <c r="K32" s="28" t="s">
        <v>13</v>
      </c>
    </row>
    <row r="33" ht="40.5" customHeight="1" spans="1:11">
      <c r="A33" s="24" t="s">
        <v>19</v>
      </c>
      <c r="B33" s="25" t="s">
        <v>36</v>
      </c>
      <c r="C33" s="26" t="s">
        <v>13</v>
      </c>
      <c r="D33" s="27" t="s">
        <v>69</v>
      </c>
      <c r="E33" s="28" t="s">
        <v>13</v>
      </c>
      <c r="F33" s="29" t="s">
        <v>70</v>
      </c>
      <c r="G33" s="28" t="s">
        <v>13</v>
      </c>
      <c r="H33" s="30" t="s">
        <v>13</v>
      </c>
      <c r="I33" s="40" t="s">
        <v>13</v>
      </c>
      <c r="J33" s="41"/>
      <c r="K33" s="28" t="s">
        <v>13</v>
      </c>
    </row>
    <row r="34" ht="40.5" customHeight="1" spans="1:11">
      <c r="A34" s="24" t="s">
        <v>19</v>
      </c>
      <c r="B34" s="25" t="s">
        <v>36</v>
      </c>
      <c r="C34" s="26" t="s">
        <v>13</v>
      </c>
      <c r="D34" s="27" t="s">
        <v>71</v>
      </c>
      <c r="E34" s="28" t="s">
        <v>13</v>
      </c>
      <c r="F34" s="29" t="s">
        <v>72</v>
      </c>
      <c r="G34" s="28" t="s">
        <v>13</v>
      </c>
      <c r="H34" s="30" t="s">
        <v>13</v>
      </c>
      <c r="I34" s="40" t="s">
        <v>13</v>
      </c>
      <c r="J34" s="41"/>
      <c r="K34" s="28" t="s">
        <v>13</v>
      </c>
    </row>
    <row r="35" ht="40.5" customHeight="1" spans="1:11">
      <c r="A35" s="24" t="s">
        <v>19</v>
      </c>
      <c r="B35" s="25" t="s">
        <v>36</v>
      </c>
      <c r="C35" s="26" t="s">
        <v>13</v>
      </c>
      <c r="D35" s="27" t="s">
        <v>73</v>
      </c>
      <c r="E35" s="28" t="s">
        <v>13</v>
      </c>
      <c r="F35" s="29" t="s">
        <v>74</v>
      </c>
      <c r="G35" s="28" t="s">
        <v>13</v>
      </c>
      <c r="H35" s="30" t="s">
        <v>13</v>
      </c>
      <c r="I35" s="40" t="s">
        <v>13</v>
      </c>
      <c r="J35" s="41"/>
      <c r="K35" s="28" t="s">
        <v>13</v>
      </c>
    </row>
    <row r="36" ht="40.5" customHeight="1" spans="1:11">
      <c r="A36" s="24" t="s">
        <v>19</v>
      </c>
      <c r="B36" s="25" t="s">
        <v>36</v>
      </c>
      <c r="C36" s="26" t="s">
        <v>13</v>
      </c>
      <c r="D36" s="27" t="s">
        <v>75</v>
      </c>
      <c r="E36" s="28" t="s">
        <v>13</v>
      </c>
      <c r="F36" s="29" t="s">
        <v>76</v>
      </c>
      <c r="G36" s="28" t="s">
        <v>13</v>
      </c>
      <c r="H36" s="30" t="s">
        <v>13</v>
      </c>
      <c r="I36" s="40" t="s">
        <v>13</v>
      </c>
      <c r="J36" s="41"/>
      <c r="K36" s="28" t="s">
        <v>13</v>
      </c>
    </row>
    <row r="37" ht="40.5" customHeight="1" spans="1:11">
      <c r="A37" s="24" t="s">
        <v>19</v>
      </c>
      <c r="B37" s="25" t="s">
        <v>36</v>
      </c>
      <c r="C37" s="26" t="s">
        <v>13</v>
      </c>
      <c r="D37" s="27" t="s">
        <v>77</v>
      </c>
      <c r="E37" s="28" t="s">
        <v>13</v>
      </c>
      <c r="F37" s="29" t="s">
        <v>78</v>
      </c>
      <c r="G37" s="28" t="s">
        <v>13</v>
      </c>
      <c r="H37" s="30" t="s">
        <v>13</v>
      </c>
      <c r="I37" s="40" t="s">
        <v>13</v>
      </c>
      <c r="J37" s="41"/>
      <c r="K37" s="28" t="s">
        <v>13</v>
      </c>
    </row>
    <row r="38" ht="40.5" customHeight="1" spans="1:11">
      <c r="A38" s="24" t="s">
        <v>19</v>
      </c>
      <c r="B38" s="25" t="s">
        <v>36</v>
      </c>
      <c r="C38" s="26" t="s">
        <v>13</v>
      </c>
      <c r="D38" s="27" t="s">
        <v>79</v>
      </c>
      <c r="E38" s="28" t="s">
        <v>13</v>
      </c>
      <c r="F38" s="29" t="s">
        <v>80</v>
      </c>
      <c r="G38" s="28" t="s">
        <v>13</v>
      </c>
      <c r="H38" s="30" t="s">
        <v>13</v>
      </c>
      <c r="I38" s="40" t="s">
        <v>13</v>
      </c>
      <c r="J38" s="41"/>
      <c r="K38" s="28" t="s">
        <v>13</v>
      </c>
    </row>
    <row r="39" ht="40.5" customHeight="1" spans="1:11">
      <c r="A39" s="24" t="s">
        <v>19</v>
      </c>
      <c r="B39" s="25" t="s">
        <v>36</v>
      </c>
      <c r="C39" s="26" t="s">
        <v>13</v>
      </c>
      <c r="D39" s="27" t="s">
        <v>81</v>
      </c>
      <c r="E39" s="28" t="s">
        <v>13</v>
      </c>
      <c r="F39" s="29" t="s">
        <v>82</v>
      </c>
      <c r="G39" s="28" t="s">
        <v>13</v>
      </c>
      <c r="H39" s="30" t="s">
        <v>13</v>
      </c>
      <c r="I39" s="40" t="s">
        <v>13</v>
      </c>
      <c r="J39" s="41"/>
      <c r="K39" s="28" t="s">
        <v>13</v>
      </c>
    </row>
    <row r="40" ht="40.5" customHeight="1" spans="1:11">
      <c r="A40" s="24" t="s">
        <v>19</v>
      </c>
      <c r="B40" s="25" t="s">
        <v>36</v>
      </c>
      <c r="C40" s="26" t="s">
        <v>13</v>
      </c>
      <c r="D40" s="27" t="s">
        <v>83</v>
      </c>
      <c r="E40" s="28" t="s">
        <v>13</v>
      </c>
      <c r="F40" s="29" t="s">
        <v>84</v>
      </c>
      <c r="G40" s="28" t="s">
        <v>13</v>
      </c>
      <c r="H40" s="30" t="s">
        <v>13</v>
      </c>
      <c r="I40" s="40" t="s">
        <v>13</v>
      </c>
      <c r="J40" s="41"/>
      <c r="K40" s="28" t="s">
        <v>13</v>
      </c>
    </row>
    <row r="41" ht="40.5" customHeight="1" spans="1:11">
      <c r="A41" s="24" t="s">
        <v>19</v>
      </c>
      <c r="B41" s="25" t="s">
        <v>36</v>
      </c>
      <c r="C41" s="26" t="s">
        <v>13</v>
      </c>
      <c r="D41" s="27" t="s">
        <v>85</v>
      </c>
      <c r="E41" s="28" t="s">
        <v>13</v>
      </c>
      <c r="F41" s="29" t="s">
        <v>86</v>
      </c>
      <c r="G41" s="28" t="s">
        <v>13</v>
      </c>
      <c r="H41" s="30" t="s">
        <v>13</v>
      </c>
      <c r="I41" s="40" t="s">
        <v>13</v>
      </c>
      <c r="J41" s="41"/>
      <c r="K41" s="28" t="s">
        <v>13</v>
      </c>
    </row>
    <row r="42" ht="40.5" customHeight="1" spans="1:11">
      <c r="A42" s="24" t="s">
        <v>19</v>
      </c>
      <c r="B42" s="25" t="s">
        <v>36</v>
      </c>
      <c r="C42" s="26" t="s">
        <v>13</v>
      </c>
      <c r="D42" s="27" t="s">
        <v>87</v>
      </c>
      <c r="E42" s="28" t="s">
        <v>13</v>
      </c>
      <c r="F42" s="31" t="s">
        <v>88</v>
      </c>
      <c r="G42" s="32" t="s">
        <v>13</v>
      </c>
      <c r="H42" s="30" t="s">
        <v>13</v>
      </c>
      <c r="I42" s="40" t="s">
        <v>13</v>
      </c>
      <c r="J42" s="41"/>
      <c r="K42" s="28" t="s">
        <v>13</v>
      </c>
    </row>
    <row r="43" ht="40.5" customHeight="1" spans="1:11">
      <c r="A43" s="24" t="s">
        <v>19</v>
      </c>
      <c r="B43" s="25" t="s">
        <v>89</v>
      </c>
      <c r="C43" s="26" t="s">
        <v>13</v>
      </c>
      <c r="D43" s="27" t="s">
        <v>90</v>
      </c>
      <c r="E43" s="28" t="s">
        <v>13</v>
      </c>
      <c r="F43" s="31" t="s">
        <v>35</v>
      </c>
      <c r="G43" s="32" t="s">
        <v>13</v>
      </c>
      <c r="H43" s="30" t="s">
        <v>91</v>
      </c>
      <c r="I43" s="40" t="s">
        <v>13</v>
      </c>
      <c r="J43" s="41">
        <v>5749</v>
      </c>
      <c r="K43" s="28" t="s">
        <v>13</v>
      </c>
    </row>
    <row r="44" ht="40.5" customHeight="1" spans="1:11">
      <c r="A44" s="24" t="s">
        <v>19</v>
      </c>
      <c r="B44" s="25" t="s">
        <v>89</v>
      </c>
      <c r="C44" s="26" t="s">
        <v>13</v>
      </c>
      <c r="D44" s="27" t="s">
        <v>92</v>
      </c>
      <c r="E44" s="28" t="s">
        <v>13</v>
      </c>
      <c r="F44" s="31" t="s">
        <v>93</v>
      </c>
      <c r="G44" s="32" t="s">
        <v>13</v>
      </c>
      <c r="H44" s="30" t="s">
        <v>13</v>
      </c>
      <c r="I44" s="40" t="s">
        <v>13</v>
      </c>
      <c r="J44" s="41"/>
      <c r="K44" s="28" t="s">
        <v>13</v>
      </c>
    </row>
    <row r="45" ht="40.5" customHeight="1" spans="1:11">
      <c r="A45" s="24" t="s">
        <v>19</v>
      </c>
      <c r="B45" s="25" t="s">
        <v>89</v>
      </c>
      <c r="C45" s="26" t="s">
        <v>13</v>
      </c>
      <c r="D45" s="27" t="s">
        <v>94</v>
      </c>
      <c r="E45" s="28" t="s">
        <v>13</v>
      </c>
      <c r="F45" s="29" t="s">
        <v>95</v>
      </c>
      <c r="G45" s="28" t="s">
        <v>13</v>
      </c>
      <c r="H45" s="30" t="s">
        <v>13</v>
      </c>
      <c r="I45" s="40" t="s">
        <v>13</v>
      </c>
      <c r="J45" s="41"/>
      <c r="K45" s="28" t="s">
        <v>13</v>
      </c>
    </row>
    <row r="46" ht="40.5" customHeight="1" spans="1:11">
      <c r="A46" s="24" t="s">
        <v>19</v>
      </c>
      <c r="B46" s="25" t="s">
        <v>89</v>
      </c>
      <c r="C46" s="26" t="s">
        <v>13</v>
      </c>
      <c r="D46" s="27" t="s">
        <v>96</v>
      </c>
      <c r="E46" s="28" t="s">
        <v>13</v>
      </c>
      <c r="F46" s="29" t="s">
        <v>97</v>
      </c>
      <c r="G46" s="28" t="s">
        <v>13</v>
      </c>
      <c r="H46" s="30" t="s">
        <v>13</v>
      </c>
      <c r="I46" s="40" t="s">
        <v>13</v>
      </c>
      <c r="J46" s="41"/>
      <c r="K46" s="28" t="s">
        <v>13</v>
      </c>
    </row>
    <row r="47" ht="40.5" customHeight="1" spans="1:11">
      <c r="A47" s="24" t="s">
        <v>19</v>
      </c>
      <c r="B47" s="25" t="s">
        <v>89</v>
      </c>
      <c r="C47" s="26" t="s">
        <v>13</v>
      </c>
      <c r="D47" s="27" t="s">
        <v>98</v>
      </c>
      <c r="E47" s="28" t="s">
        <v>13</v>
      </c>
      <c r="F47" s="31" t="s">
        <v>99</v>
      </c>
      <c r="G47" s="32" t="s">
        <v>13</v>
      </c>
      <c r="H47" s="30" t="s">
        <v>13</v>
      </c>
      <c r="I47" s="40" t="s">
        <v>13</v>
      </c>
      <c r="J47" s="41"/>
      <c r="K47" s="28" t="s">
        <v>13</v>
      </c>
    </row>
    <row r="48" ht="40.5" customHeight="1" spans="1:11">
      <c r="A48" s="24" t="s">
        <v>19</v>
      </c>
      <c r="B48" s="25" t="s">
        <v>89</v>
      </c>
      <c r="C48" s="26" t="s">
        <v>13</v>
      </c>
      <c r="D48" s="27" t="s">
        <v>100</v>
      </c>
      <c r="E48" s="28" t="s">
        <v>13</v>
      </c>
      <c r="F48" s="29" t="s">
        <v>101</v>
      </c>
      <c r="G48" s="28" t="s">
        <v>13</v>
      </c>
      <c r="H48" s="30" t="s">
        <v>13</v>
      </c>
      <c r="I48" s="40" t="s">
        <v>13</v>
      </c>
      <c r="J48" s="41"/>
      <c r="K48" s="28" t="s">
        <v>13</v>
      </c>
    </row>
    <row r="49" ht="40.5" customHeight="1" spans="1:11">
      <c r="A49" s="24" t="s">
        <v>19</v>
      </c>
      <c r="B49" s="25" t="s">
        <v>89</v>
      </c>
      <c r="C49" s="26" t="s">
        <v>13</v>
      </c>
      <c r="D49" s="27" t="s">
        <v>102</v>
      </c>
      <c r="E49" s="28" t="s">
        <v>13</v>
      </c>
      <c r="F49" s="29" t="s">
        <v>103</v>
      </c>
      <c r="G49" s="28" t="s">
        <v>13</v>
      </c>
      <c r="H49" s="30" t="s">
        <v>13</v>
      </c>
      <c r="I49" s="40" t="s">
        <v>13</v>
      </c>
      <c r="J49" s="41"/>
      <c r="K49" s="28" t="s">
        <v>13</v>
      </c>
    </row>
    <row r="50" ht="40.5" customHeight="1" spans="1:11">
      <c r="A50" s="24" t="s">
        <v>19</v>
      </c>
      <c r="B50" s="25" t="s">
        <v>89</v>
      </c>
      <c r="C50" s="26" t="s">
        <v>13</v>
      </c>
      <c r="D50" s="27" t="s">
        <v>104</v>
      </c>
      <c r="E50" s="28" t="s">
        <v>13</v>
      </c>
      <c r="F50" s="29" t="s">
        <v>105</v>
      </c>
      <c r="G50" s="28" t="s">
        <v>13</v>
      </c>
      <c r="H50" s="30" t="s">
        <v>13</v>
      </c>
      <c r="I50" s="40" t="s">
        <v>13</v>
      </c>
      <c r="J50" s="41"/>
      <c r="K50" s="28" t="s">
        <v>13</v>
      </c>
    </row>
    <row r="51" ht="40.5" customHeight="1" spans="1:11">
      <c r="A51" s="24" t="s">
        <v>19</v>
      </c>
      <c r="B51" s="25" t="s">
        <v>89</v>
      </c>
      <c r="C51" s="26" t="s">
        <v>13</v>
      </c>
      <c r="D51" s="27" t="s">
        <v>106</v>
      </c>
      <c r="E51" s="28" t="s">
        <v>13</v>
      </c>
      <c r="F51" s="29" t="s">
        <v>107</v>
      </c>
      <c r="G51" s="28" t="s">
        <v>13</v>
      </c>
      <c r="H51" s="30" t="s">
        <v>13</v>
      </c>
      <c r="I51" s="40" t="s">
        <v>13</v>
      </c>
      <c r="J51" s="41"/>
      <c r="K51" s="28" t="s">
        <v>13</v>
      </c>
    </row>
    <row r="52" ht="111" customHeight="1" spans="1:11">
      <c r="A52" s="24" t="s">
        <v>19</v>
      </c>
      <c r="B52" s="25" t="s">
        <v>89</v>
      </c>
      <c r="C52" s="26" t="s">
        <v>13</v>
      </c>
      <c r="D52" s="27" t="s">
        <v>108</v>
      </c>
      <c r="E52" s="28" t="s">
        <v>13</v>
      </c>
      <c r="F52" s="29" t="s">
        <v>109</v>
      </c>
      <c r="G52" s="28" t="s">
        <v>13</v>
      </c>
      <c r="H52" s="30" t="s">
        <v>13</v>
      </c>
      <c r="I52" s="40" t="s">
        <v>13</v>
      </c>
      <c r="J52" s="41"/>
      <c r="K52" s="28" t="s">
        <v>13</v>
      </c>
    </row>
    <row r="53" ht="40.5" customHeight="1" spans="1:11">
      <c r="A53" s="24" t="s">
        <v>19</v>
      </c>
      <c r="B53" s="25" t="s">
        <v>110</v>
      </c>
      <c r="C53" s="26" t="s">
        <v>13</v>
      </c>
      <c r="D53" s="27" t="s">
        <v>111</v>
      </c>
      <c r="E53" s="28" t="s">
        <v>13</v>
      </c>
      <c r="F53" s="29" t="s">
        <v>109</v>
      </c>
      <c r="G53" s="28" t="s">
        <v>13</v>
      </c>
      <c r="H53" s="30" t="s">
        <v>112</v>
      </c>
      <c r="I53" s="40" t="s">
        <v>13</v>
      </c>
      <c r="J53" s="41">
        <v>12334</v>
      </c>
      <c r="K53" s="28" t="s">
        <v>13</v>
      </c>
    </row>
    <row r="54" ht="40.5" customHeight="1" spans="1:11">
      <c r="A54" s="24" t="s">
        <v>19</v>
      </c>
      <c r="B54" s="25" t="s">
        <v>110</v>
      </c>
      <c r="C54" s="26" t="s">
        <v>13</v>
      </c>
      <c r="D54" s="27" t="s">
        <v>113</v>
      </c>
      <c r="E54" s="28" t="s">
        <v>13</v>
      </c>
      <c r="F54" s="29" t="s">
        <v>114</v>
      </c>
      <c r="G54" s="28" t="s">
        <v>13</v>
      </c>
      <c r="H54" s="30" t="s">
        <v>13</v>
      </c>
      <c r="I54" s="40" t="s">
        <v>13</v>
      </c>
      <c r="J54" s="41"/>
      <c r="K54" s="28" t="s">
        <v>13</v>
      </c>
    </row>
    <row r="55" ht="40.5" customHeight="1" spans="1:11">
      <c r="A55" s="24" t="s">
        <v>19</v>
      </c>
      <c r="B55" s="25" t="s">
        <v>110</v>
      </c>
      <c r="C55" s="26" t="s">
        <v>13</v>
      </c>
      <c r="D55" s="27" t="s">
        <v>115</v>
      </c>
      <c r="E55" s="28" t="s">
        <v>13</v>
      </c>
      <c r="F55" s="29" t="s">
        <v>116</v>
      </c>
      <c r="G55" s="28" t="s">
        <v>13</v>
      </c>
      <c r="H55" s="30" t="s">
        <v>13</v>
      </c>
      <c r="I55" s="40" t="s">
        <v>13</v>
      </c>
      <c r="J55" s="41"/>
      <c r="K55" s="28" t="s">
        <v>13</v>
      </c>
    </row>
    <row r="56" ht="40.5" customHeight="1" spans="1:11">
      <c r="A56" s="24" t="s">
        <v>19</v>
      </c>
      <c r="B56" s="25" t="s">
        <v>110</v>
      </c>
      <c r="C56" s="26" t="s">
        <v>13</v>
      </c>
      <c r="D56" s="27" t="s">
        <v>117</v>
      </c>
      <c r="E56" s="28" t="s">
        <v>13</v>
      </c>
      <c r="F56" s="29" t="s">
        <v>118</v>
      </c>
      <c r="G56" s="28" t="s">
        <v>13</v>
      </c>
      <c r="H56" s="30" t="s">
        <v>13</v>
      </c>
      <c r="I56" s="40" t="s">
        <v>13</v>
      </c>
      <c r="J56" s="41"/>
      <c r="K56" s="28" t="s">
        <v>13</v>
      </c>
    </row>
    <row r="57" ht="40.5" customHeight="1" spans="1:11">
      <c r="A57" s="24" t="s">
        <v>19</v>
      </c>
      <c r="B57" s="25" t="s">
        <v>110</v>
      </c>
      <c r="C57" s="26" t="s">
        <v>13</v>
      </c>
      <c r="D57" s="27" t="s">
        <v>119</v>
      </c>
      <c r="E57" s="28" t="s">
        <v>13</v>
      </c>
      <c r="F57" s="29" t="s">
        <v>118</v>
      </c>
      <c r="G57" s="28" t="s">
        <v>13</v>
      </c>
      <c r="H57" s="30" t="s">
        <v>13</v>
      </c>
      <c r="I57" s="40" t="s">
        <v>13</v>
      </c>
      <c r="J57" s="41"/>
      <c r="K57" s="28" t="s">
        <v>13</v>
      </c>
    </row>
    <row r="58" ht="40.5" customHeight="1" spans="1:11">
      <c r="A58" s="24" t="s">
        <v>19</v>
      </c>
      <c r="B58" s="25" t="s">
        <v>110</v>
      </c>
      <c r="C58" s="26" t="s">
        <v>13</v>
      </c>
      <c r="D58" s="27" t="s">
        <v>120</v>
      </c>
      <c r="E58" s="28" t="s">
        <v>13</v>
      </c>
      <c r="F58" s="29" t="s">
        <v>121</v>
      </c>
      <c r="G58" s="28" t="s">
        <v>13</v>
      </c>
      <c r="H58" s="30" t="s">
        <v>13</v>
      </c>
      <c r="I58" s="40" t="s">
        <v>13</v>
      </c>
      <c r="J58" s="41"/>
      <c r="K58" s="28" t="s">
        <v>13</v>
      </c>
    </row>
    <row r="59" ht="40.5" customHeight="1" spans="1:11">
      <c r="A59" s="24" t="s">
        <v>19</v>
      </c>
      <c r="B59" s="25" t="s">
        <v>110</v>
      </c>
      <c r="C59" s="26" t="s">
        <v>13</v>
      </c>
      <c r="D59" s="27" t="s">
        <v>122</v>
      </c>
      <c r="E59" s="28" t="s">
        <v>13</v>
      </c>
      <c r="F59" s="29" t="s">
        <v>123</v>
      </c>
      <c r="G59" s="28" t="s">
        <v>13</v>
      </c>
      <c r="H59" s="30" t="s">
        <v>13</v>
      </c>
      <c r="I59" s="40" t="s">
        <v>13</v>
      </c>
      <c r="J59" s="41"/>
      <c r="K59" s="28" t="s">
        <v>13</v>
      </c>
    </row>
    <row r="60" ht="40.5" customHeight="1" spans="1:11">
      <c r="A60" s="24" t="s">
        <v>19</v>
      </c>
      <c r="B60" s="25" t="s">
        <v>110</v>
      </c>
      <c r="C60" s="26" t="s">
        <v>13</v>
      </c>
      <c r="D60" s="27" t="s">
        <v>124</v>
      </c>
      <c r="E60" s="28" t="s">
        <v>13</v>
      </c>
      <c r="F60" s="29" t="s">
        <v>125</v>
      </c>
      <c r="G60" s="28" t="s">
        <v>13</v>
      </c>
      <c r="H60" s="30" t="s">
        <v>13</v>
      </c>
      <c r="I60" s="40" t="s">
        <v>13</v>
      </c>
      <c r="J60" s="41"/>
      <c r="K60" s="28" t="s">
        <v>13</v>
      </c>
    </row>
    <row r="61" ht="40.5" customHeight="1" spans="1:11">
      <c r="A61" s="24" t="s">
        <v>19</v>
      </c>
      <c r="B61" s="25" t="s">
        <v>110</v>
      </c>
      <c r="C61" s="26" t="s">
        <v>13</v>
      </c>
      <c r="D61" s="27" t="s">
        <v>126</v>
      </c>
      <c r="E61" s="28" t="s">
        <v>13</v>
      </c>
      <c r="F61" s="29" t="s">
        <v>127</v>
      </c>
      <c r="G61" s="28" t="s">
        <v>13</v>
      </c>
      <c r="H61" s="30" t="s">
        <v>13</v>
      </c>
      <c r="I61" s="40" t="s">
        <v>13</v>
      </c>
      <c r="J61" s="41"/>
      <c r="K61" s="28" t="s">
        <v>13</v>
      </c>
    </row>
    <row r="62" ht="40.5" customHeight="1" spans="1:11">
      <c r="A62" s="24" t="s">
        <v>19</v>
      </c>
      <c r="B62" s="25" t="s">
        <v>110</v>
      </c>
      <c r="C62" s="26" t="s">
        <v>13</v>
      </c>
      <c r="D62" s="27" t="s">
        <v>128</v>
      </c>
      <c r="E62" s="28" t="s">
        <v>13</v>
      </c>
      <c r="F62" s="29" t="s">
        <v>129</v>
      </c>
      <c r="G62" s="28" t="s">
        <v>13</v>
      </c>
      <c r="H62" s="30" t="s">
        <v>13</v>
      </c>
      <c r="I62" s="40" t="s">
        <v>13</v>
      </c>
      <c r="J62" s="41"/>
      <c r="K62" s="28" t="s">
        <v>13</v>
      </c>
    </row>
    <row r="63" ht="40.5" customHeight="1" spans="1:11">
      <c r="A63" s="24" t="s">
        <v>19</v>
      </c>
      <c r="B63" s="25" t="s">
        <v>110</v>
      </c>
      <c r="C63" s="26" t="s">
        <v>13</v>
      </c>
      <c r="D63" s="27" t="s">
        <v>130</v>
      </c>
      <c r="E63" s="28" t="s">
        <v>13</v>
      </c>
      <c r="F63" s="29" t="s">
        <v>131</v>
      </c>
      <c r="G63" s="28" t="s">
        <v>13</v>
      </c>
      <c r="H63" s="30" t="s">
        <v>13</v>
      </c>
      <c r="I63" s="40" t="s">
        <v>13</v>
      </c>
      <c r="J63" s="41"/>
      <c r="K63" s="28" t="s">
        <v>13</v>
      </c>
    </row>
    <row r="64" ht="40.5" customHeight="1" spans="1:11">
      <c r="A64" s="24" t="s">
        <v>19</v>
      </c>
      <c r="B64" s="25" t="s">
        <v>110</v>
      </c>
      <c r="C64" s="26" t="s">
        <v>13</v>
      </c>
      <c r="D64" s="27" t="s">
        <v>132</v>
      </c>
      <c r="E64" s="28" t="s">
        <v>13</v>
      </c>
      <c r="F64" s="29" t="s">
        <v>133</v>
      </c>
      <c r="G64" s="28" t="s">
        <v>13</v>
      </c>
      <c r="H64" s="30" t="s">
        <v>13</v>
      </c>
      <c r="I64" s="40" t="s">
        <v>13</v>
      </c>
      <c r="J64" s="41"/>
      <c r="K64" s="28" t="s">
        <v>13</v>
      </c>
    </row>
    <row r="65" ht="40.5" customHeight="1" spans="1:11">
      <c r="A65" s="24" t="s">
        <v>19</v>
      </c>
      <c r="B65" s="25" t="s">
        <v>110</v>
      </c>
      <c r="C65" s="26" t="s">
        <v>13</v>
      </c>
      <c r="D65" s="27" t="s">
        <v>134</v>
      </c>
      <c r="E65" s="28" t="s">
        <v>13</v>
      </c>
      <c r="F65" s="29" t="s">
        <v>135</v>
      </c>
      <c r="G65" s="28" t="s">
        <v>13</v>
      </c>
      <c r="H65" s="30" t="s">
        <v>13</v>
      </c>
      <c r="I65" s="40" t="s">
        <v>13</v>
      </c>
      <c r="J65" s="41"/>
      <c r="K65" s="28" t="s">
        <v>13</v>
      </c>
    </row>
    <row r="66" ht="40.5" customHeight="1" spans="1:11">
      <c r="A66" s="24" t="s">
        <v>19</v>
      </c>
      <c r="B66" s="25" t="s">
        <v>110</v>
      </c>
      <c r="C66" s="26" t="s">
        <v>13</v>
      </c>
      <c r="D66" s="27" t="s">
        <v>136</v>
      </c>
      <c r="E66" s="28" t="s">
        <v>13</v>
      </c>
      <c r="F66" s="29" t="s">
        <v>137</v>
      </c>
      <c r="G66" s="28" t="s">
        <v>13</v>
      </c>
      <c r="H66" s="30" t="s">
        <v>13</v>
      </c>
      <c r="I66" s="40" t="s">
        <v>13</v>
      </c>
      <c r="J66" s="41"/>
      <c r="K66" s="28" t="s">
        <v>13</v>
      </c>
    </row>
    <row r="67" ht="40.5" customHeight="1" spans="1:11">
      <c r="A67" s="24" t="s">
        <v>19</v>
      </c>
      <c r="B67" s="25" t="s">
        <v>110</v>
      </c>
      <c r="C67" s="26" t="s">
        <v>13</v>
      </c>
      <c r="D67" s="27" t="s">
        <v>138</v>
      </c>
      <c r="E67" s="28" t="s">
        <v>13</v>
      </c>
      <c r="F67" s="29" t="s">
        <v>139</v>
      </c>
      <c r="G67" s="28" t="s">
        <v>13</v>
      </c>
      <c r="H67" s="30" t="s">
        <v>13</v>
      </c>
      <c r="I67" s="40" t="s">
        <v>13</v>
      </c>
      <c r="J67" s="41"/>
      <c r="K67" s="28" t="s">
        <v>13</v>
      </c>
    </row>
    <row r="71" spans="4:9">
      <c r="D71" s="42"/>
      <c r="H71" s="42"/>
      <c r="I71" s="42"/>
    </row>
  </sheetData>
  <mergeCells count="147">
    <mergeCell ref="A2:K2"/>
    <mergeCell ref="A3:K3"/>
    <mergeCell ref="B5:K5"/>
    <mergeCell ref="B6:K6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B12:C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H71:I71"/>
    <mergeCell ref="A7:A11"/>
    <mergeCell ref="A12:A67"/>
    <mergeCell ref="J13:J16"/>
    <mergeCell ref="J17:J42"/>
    <mergeCell ref="J43:J52"/>
    <mergeCell ref="J53:J67"/>
    <mergeCell ref="K13:K16"/>
    <mergeCell ref="K17:K42"/>
    <mergeCell ref="K43:K52"/>
    <mergeCell ref="K53:K67"/>
    <mergeCell ref="B13:C16"/>
    <mergeCell ref="H13:I16"/>
    <mergeCell ref="B17:C42"/>
    <mergeCell ref="H17:I42"/>
    <mergeCell ref="B43:C52"/>
    <mergeCell ref="H43:I52"/>
    <mergeCell ref="B53:C67"/>
    <mergeCell ref="H53:I67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巧蓉</cp:lastModifiedBy>
  <dcterms:created xsi:type="dcterms:W3CDTF">2021-05-26T01:48:00Z</dcterms:created>
  <dcterms:modified xsi:type="dcterms:W3CDTF">2025-01-20T02:05:31Z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778C64C917B74A1EB683AF9213F2740A</vt:lpwstr>
  </property>
  <property fmtid="{D5CDD505-2E9C-101B-9397-08002B2CF9AE}" pid="3" name="KSOProductBuildVer">
    <vt:lpwstr>2052-12.1.0.19770</vt:lpwstr>
  </property>
</Properties>
</file>